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revisionsPassword="CA17" lockRevision="1"/>
  <bookViews>
    <workbookView xWindow="480" yWindow="780" windowWidth="23256" windowHeight="11928"/>
  </bookViews>
  <sheets>
    <sheet name="Main" sheetId="1" r:id="rId1"/>
    <sheet name="Address" sheetId="2" r:id="rId2"/>
  </sheets>
  <definedNames>
    <definedName name="_xlnm._FilterDatabase" localSheetId="0" hidden="1">Main!$A$5:$I$417</definedName>
    <definedName name="_xlnm.Print_Area" localSheetId="0">Main!$A$1:$I$333</definedName>
    <definedName name="_xlnm.Print_Titles" localSheetId="0">Main!$5:$5</definedName>
    <definedName name="www.calypsoedu.com" localSheetId="1">Main!$B$6</definedName>
    <definedName name="Z_863CF06E_5CF7_4CE9_AA53_F46EBBD49ADB_.wvu.FilterData" localSheetId="0" hidden="1">Main!$A$5:$I$417</definedName>
    <definedName name="Z_863CF06E_5CF7_4CE9_AA53_F46EBBD49ADB_.wvu.PrintArea" localSheetId="0" hidden="1">Main!$A$1:$I$333</definedName>
    <definedName name="Z_863CF06E_5CF7_4CE9_AA53_F46EBBD49ADB_.wvu.PrintTitles" localSheetId="0" hidden="1">Main!$5:$5</definedName>
  </definedNames>
  <calcPr calcId="145621"/>
  <customWorkbookViews>
    <customWorkbookView name="New Mexico Regulation &amp; Licensing Department - Personal View" guid="{863CF06E-5CF7-4CE9-AA53-F46EBBD49ADB}" mergeInterval="0" personalView="1" maximized="1" windowWidth="1916" windowHeight="807" activeSheetId="1"/>
  </customWorkbookViews>
</workbook>
</file>

<file path=xl/sharedStrings.xml><?xml version="1.0" encoding="utf-8"?>
<sst xmlns="http://schemas.openxmlformats.org/spreadsheetml/2006/main" count="1751" uniqueCount="485">
  <si>
    <t>Allterra</t>
  </si>
  <si>
    <t>X</t>
  </si>
  <si>
    <t xml:space="preserve">2011 Keynote/Valuation Visionaries </t>
  </si>
  <si>
    <t>American Society of Farm Managers &amp; Rural Appraisers</t>
  </si>
  <si>
    <t xml:space="preserve">Appraisal Natural Resources </t>
  </si>
  <si>
    <t xml:space="preserve">Best Practices for Rural Property Appraisals </t>
  </si>
  <si>
    <t>Computer Plotting of Legal Description for the Layman</t>
  </si>
  <si>
    <t>Highest &amp; Best Use Seminar</t>
  </si>
  <si>
    <t xml:space="preserve">Minerals Appraisal Seminar </t>
  </si>
  <si>
    <t xml:space="preserve">Using Excel in Specific Appraisal Applications </t>
  </si>
  <si>
    <t>Appraisal Institute</t>
  </si>
  <si>
    <t>7 CE</t>
  </si>
  <si>
    <t xml:space="preserve">2012 New Mexico Regional Economic Forecast </t>
  </si>
  <si>
    <t xml:space="preserve">Advanced Income Capitalization </t>
  </si>
  <si>
    <t xml:space="preserve">Alternative Uses and Cost Valuation of Small, Mixed-Use Properties </t>
  </si>
  <si>
    <t xml:space="preserve">Appraising the Appraisal: Appraisal Review – General </t>
  </si>
  <si>
    <t xml:space="preserve">Basic Appraisal Principles </t>
  </si>
  <si>
    <t xml:space="preserve">Business Practices and Ethics </t>
  </si>
  <si>
    <t>Please note this change was due to a closer examination of the same material and not a result of any course changes, as the material has not changed since the previous approval</t>
  </si>
  <si>
    <t xml:space="preserve">Condemnation Appraising: Principles and Applications </t>
  </si>
  <si>
    <t xml:space="preserve">Fundamentals of Separating Real  &amp; Personal Property from Intangible Business Assets </t>
  </si>
  <si>
    <t>x</t>
  </si>
  <si>
    <t xml:space="preserve">IRS Seminar: Conservation Easements &amp; Your Taxes </t>
  </si>
  <si>
    <t xml:space="preserve">Loss Prevention Program for Real Estate Appraisers </t>
  </si>
  <si>
    <t>Quantitative Analysis</t>
  </si>
  <si>
    <t xml:space="preserve">Real Estate Finance, Statistics, and Valuation Modeling </t>
  </si>
  <si>
    <t xml:space="preserve">Valuation by Comparison: Residential Analysis &amp; Logic </t>
  </si>
  <si>
    <t xml:space="preserve">Real Estate Finance, Value, and Investment Performance </t>
  </si>
  <si>
    <t>Residential Sales Comparison and Income Approaches</t>
  </si>
  <si>
    <t>Residential Site Valuation and Cost Approach</t>
  </si>
  <si>
    <t xml:space="preserve">Valuation in Challenging Markets </t>
  </si>
  <si>
    <t xml:space="preserve">Appraisal University </t>
  </si>
  <si>
    <t xml:space="preserve">Appraisal Mastery Center </t>
  </si>
  <si>
    <t xml:space="preserve">CLE International </t>
  </si>
  <si>
    <t>Career Webschool a dba of Cengage Learning, inc.</t>
  </si>
  <si>
    <t xml:space="preserve">CCIM Institute </t>
  </si>
  <si>
    <t>Columbia Institute</t>
  </si>
  <si>
    <t xml:space="preserve">Dynasty School </t>
  </si>
  <si>
    <t>Online Advanced Residential Applications &amp; Case Studies</t>
  </si>
  <si>
    <t>Franklin Educational Institute</t>
  </si>
  <si>
    <t>Greater Albuquerque Association of Realtors</t>
  </si>
  <si>
    <t xml:space="preserve">Square Footage Method for Calculating </t>
  </si>
  <si>
    <t>International Assoc. of Assessing Appraisers Officers</t>
  </si>
  <si>
    <t>International Right of Way Association</t>
  </si>
  <si>
    <t>Kaplan Real Estate Institute</t>
  </si>
  <si>
    <t xml:space="preserve">2011 Appraisal Update </t>
  </si>
  <si>
    <t>Avoid Appraisal Pitfalls in Foreclosures, Short Sales and REO’s</t>
  </si>
  <si>
    <t xml:space="preserve">Crystal Clear Reporting </t>
  </si>
  <si>
    <t xml:space="preserve">FHA Appraisals: The New Requirements </t>
  </si>
  <si>
    <t>Protect the Public or Keep the Client? When Fraud Creeps In….</t>
  </si>
  <si>
    <t>Real Estate Green 101</t>
  </si>
  <si>
    <t xml:space="preserve">Residential Report Writing and Case Studies </t>
  </si>
  <si>
    <t>Supervising Trainee Appraisers – What is Significant?</t>
  </si>
  <si>
    <t xml:space="preserve">Upon Further Review </t>
  </si>
  <si>
    <t xml:space="preserve">LIA Administrators &amp; Insurance Services </t>
  </si>
  <si>
    <t xml:space="preserve">Lincoln Graduate Center </t>
  </si>
  <si>
    <t>Mandatory and More</t>
  </si>
  <si>
    <t>McKissock, LP</t>
  </si>
  <si>
    <t xml:space="preserve">Introduction to Regression Analysis for Appraisers </t>
  </si>
  <si>
    <t>National Association of Independent Fee Appraisers</t>
  </si>
  <si>
    <t xml:space="preserve">Appraising Complex Properties –Office </t>
  </si>
  <si>
    <t xml:space="preserve">Combating Fraud </t>
  </si>
  <si>
    <t xml:space="preserve">Fannie Mae Selling Guide – Appraisal Guidelines </t>
  </si>
  <si>
    <t xml:space="preserve">Retro Review Appraising </t>
  </si>
  <si>
    <t xml:space="preserve">Work File Preparing for Court Testimony </t>
  </si>
  <si>
    <t>Norris Schools, Inc.</t>
  </si>
  <si>
    <t xml:space="preserve">Northern Michigan University </t>
  </si>
  <si>
    <t xml:space="preserve">First Look: The New Fannie Mae &amp; Freddie Mac Appraisal Data Program </t>
  </si>
  <si>
    <t xml:space="preserve">Oakcrest Appraisal Academy </t>
  </si>
  <si>
    <t xml:space="preserve">One Time Approvals </t>
  </si>
  <si>
    <t>PorterWorks, Inc.</t>
  </si>
  <si>
    <t>Santa Fe Area Home Builders Assoc. &amp; Santa Fe Community College</t>
  </si>
  <si>
    <t>Value Consultants LLC</t>
  </si>
  <si>
    <t>Valumetrics, Inc.</t>
  </si>
  <si>
    <t>Van Education Center</t>
  </si>
  <si>
    <t>Sponsor</t>
  </si>
  <si>
    <t>Qualifying Education</t>
  </si>
  <si>
    <t>Continuing Education</t>
  </si>
  <si>
    <t>Number of Hours</t>
  </si>
  <si>
    <t>Notes</t>
  </si>
  <si>
    <t>New Mexico Real Estate Appraisers Approved Courses List</t>
  </si>
  <si>
    <t>30QE, 28CE</t>
  </si>
  <si>
    <t>Approved Courses</t>
  </si>
  <si>
    <t>As of January 1, 2008 all QE courses will be approved through the AQB</t>
  </si>
  <si>
    <t>Course Number</t>
  </si>
  <si>
    <t>Link</t>
  </si>
  <si>
    <t>http://allterragroup.com/</t>
  </si>
  <si>
    <t>www.asfmra.org/</t>
  </si>
  <si>
    <t>www.appraisalinstitute.org/</t>
  </si>
  <si>
    <t>www.appraiser.org/</t>
  </si>
  <si>
    <t>www.careerwebschool.com/</t>
  </si>
  <si>
    <t>www.ccim.com/</t>
  </si>
  <si>
    <t>www.columbiainstitute.org/</t>
  </si>
  <si>
    <t>www.dynastyschool.com/</t>
  </si>
  <si>
    <t>www.fi.edu/</t>
  </si>
  <si>
    <t>www.gaar.com/</t>
  </si>
  <si>
    <t>www.iaao.org/</t>
  </si>
  <si>
    <t>https://www.irwaonline.org/</t>
  </si>
  <si>
    <t>www.kaplanprofessionalschools.com/</t>
  </si>
  <si>
    <t>www.liability.com/</t>
  </si>
  <si>
    <t xml:space="preserve">American Society of Farm Managers &amp; Rural Appraisers            </t>
  </si>
  <si>
    <t>www.mckissock.com/</t>
  </si>
  <si>
    <t>www.nmu.edu/</t>
  </si>
  <si>
    <t>Just Valuation Inc. (JVI)</t>
  </si>
  <si>
    <t>Introduction to Vineyard and Winery Valuation</t>
  </si>
  <si>
    <t>Going Concerns Valuation and Intangible Assets</t>
  </si>
  <si>
    <t>ADVANCED RESIDENTIAL APPLICATIONS AND CASE STUDIES , PART 1</t>
  </si>
  <si>
    <t>2012 Annual Meeting, Sessions , Day 2    8-2-2012</t>
  </si>
  <si>
    <t>2012 Annual Meeting, Sessions , Day 3    8-3-2012</t>
  </si>
  <si>
    <t>Basic Appraisial Approaches</t>
  </si>
  <si>
    <t>Advanced Market Analysis and Highest &amp; Best Use</t>
  </si>
  <si>
    <t>Advanced Concepts &amp; Case Studies</t>
  </si>
  <si>
    <t xml:space="preserve">Advanced Income Capitilization </t>
  </si>
  <si>
    <t>International Financial Reporting Standards for the Real Property Appraiser</t>
  </si>
  <si>
    <t>Evaluating Commercial Construction Seminar</t>
  </si>
  <si>
    <t>Evaluating Residential Construction Seminar</t>
  </si>
  <si>
    <t xml:space="preserve">Business Practices &amp; Ethics </t>
  </si>
  <si>
    <t>Complex Litigation Appraisal Case Studies</t>
  </si>
  <si>
    <t>General Appraiser Market Analysis and Highest &amp; Best Use</t>
  </si>
  <si>
    <t>Practical Application of the Cost Approach</t>
  </si>
  <si>
    <t>Requirements of UASFLA -The "Yellow" Book</t>
  </si>
  <si>
    <t>Computer Plotting Legal Descriptions for the Layman</t>
  </si>
  <si>
    <t>Valuation of Conservation Easements and Other Partial Interests in Real Estate</t>
  </si>
  <si>
    <t>Advanced Residential Applications and Case Studies 2nd Edition</t>
  </si>
  <si>
    <t>Regression Analysis: Proving Beyond a Shadow of a Doubt</t>
  </si>
  <si>
    <t>Basic Appraisal Procedures</t>
  </si>
  <si>
    <t>FHA for Today's Appraiser</t>
  </si>
  <si>
    <t>Disciplianry Cases -What NOT to Do (Live Webinar)</t>
  </si>
  <si>
    <t xml:space="preserve">Land and Site Valuation - Live Webinar </t>
  </si>
  <si>
    <t xml:space="preserve">Disciplianry Cases -What NOT to Do </t>
  </si>
  <si>
    <t>Appraising and Analyzing Retail Shopping Centers for Mortgage Underwriting</t>
  </si>
  <si>
    <t>NAIFA Conference- Wednesday</t>
  </si>
  <si>
    <t>NAIFA Conference- Thursday</t>
  </si>
  <si>
    <t>2012 International Appraisers Conference</t>
  </si>
  <si>
    <t>Expand Your Business: Appraising Residential Income Propoerty</t>
  </si>
  <si>
    <t xml:space="preserve">Cover Your Fannie..Mae: Know The Guidelines, 2nd Edition </t>
  </si>
  <si>
    <t>Introduction to the Income Capitilization Approach</t>
  </si>
  <si>
    <t>Principles of Real Estates Appraisal</t>
  </si>
  <si>
    <t>Surveys from A to Z</t>
  </si>
  <si>
    <t>Square Footage - Method for Calculating: ANSI 2765-2003</t>
  </si>
  <si>
    <t>Arizona Chapter of American Society of Farm Managers &amp; Rural Appraisers:   Spring AG Outlook Forum</t>
  </si>
  <si>
    <t>Expiration Date</t>
  </si>
  <si>
    <t>Arizona Chapter</t>
  </si>
  <si>
    <t>American Society of Appraisers</t>
  </si>
  <si>
    <t>www.appraisers.org/</t>
  </si>
  <si>
    <t>2013 Keynote/Appraisal Quality</t>
  </si>
  <si>
    <t>2013 Valuation Visionaries/Appraisal Reform</t>
  </si>
  <si>
    <t>2013 Annual Meeting Sessions, Day 1</t>
  </si>
  <si>
    <t>2013 Annual Meeting Sessions, Day 2</t>
  </si>
  <si>
    <t>2013 Annual Meeting Sessions, Day 3</t>
  </si>
  <si>
    <t>AQB &amp; IDECC APPROVED</t>
  </si>
  <si>
    <t>Appraising Condos, Co-Ops, &amp; PUD's</t>
  </si>
  <si>
    <t xml:space="preserve">Income Approach for Residential Appraisers </t>
  </si>
  <si>
    <t xml:space="preserve">Regression Analysis Uses in Appraisal </t>
  </si>
  <si>
    <t>Rural Case Studies 1</t>
  </si>
  <si>
    <t xml:space="preserve">Statistics, Modeling and Finance </t>
  </si>
  <si>
    <t>15QE, 14CE</t>
  </si>
  <si>
    <t>2013 Appraisal Industry Update</t>
  </si>
  <si>
    <t>Appraising Historic Property</t>
  </si>
  <si>
    <t>The Nuts &amp; Bolts of Green Building for Appraisers</t>
  </si>
  <si>
    <t>Introduction to Legal Descriptions</t>
  </si>
  <si>
    <t>Relocation Appraisal and the New ERC Form</t>
  </si>
  <si>
    <t>Essential Elements of Disclosures &amp; Disclaimers</t>
  </si>
  <si>
    <t xml:space="preserve">Appraisal Subject Matters Electives </t>
  </si>
  <si>
    <t>Modern Green Building Concepts</t>
  </si>
  <si>
    <t>New Mexico State University</t>
  </si>
  <si>
    <t>FIN/AGE 470 Real Estate Appraisal also know as 'Rural Apprisal'</t>
  </si>
  <si>
    <t>ACEI: dba: CALYPSO CONTINUING EDUCATION</t>
  </si>
  <si>
    <t xml:space="preserve">IDEC approved </t>
  </si>
  <si>
    <t>28CE/30QE</t>
  </si>
  <si>
    <t>27CE/30QE</t>
  </si>
  <si>
    <t>Rapid Fire Case Studies 2013  (One-Time Course/classroom)</t>
  </si>
  <si>
    <t>Residential Appraisal Review</t>
  </si>
  <si>
    <t>AQB Approved</t>
  </si>
  <si>
    <t>One Time Approval</t>
  </si>
  <si>
    <t>IDECC Approved</t>
  </si>
  <si>
    <t>14CE,15CE/E</t>
  </si>
  <si>
    <t xml:space="preserve">IDECC Approved </t>
  </si>
  <si>
    <t>IDECC  Approved</t>
  </si>
  <si>
    <t>15QE,14CE</t>
  </si>
  <si>
    <t>11/25/2014 QE   1/18/2016 CE</t>
  </si>
  <si>
    <t>30QE, 30CE/E, 28CE</t>
  </si>
  <si>
    <t>15QE, 15CE/E, 14 CE</t>
  </si>
  <si>
    <t>15QE, 15CE/E,14CE</t>
  </si>
  <si>
    <t>15QE, 15CE/E, 14CE</t>
  </si>
  <si>
    <t>16QE, 15CE</t>
  </si>
  <si>
    <t>30QE,30CE/E, 28CE</t>
  </si>
  <si>
    <t>22CE/E, 21CE</t>
  </si>
  <si>
    <t>30QE, 27CE</t>
  </si>
  <si>
    <t>30QE, 30CE/E, 27CE</t>
  </si>
  <si>
    <t>38QE,36CE/E, 35CE</t>
  </si>
  <si>
    <t>33QE, 33CE/E 30CE</t>
  </si>
  <si>
    <t>33QE, 33CE/E, 30CE</t>
  </si>
  <si>
    <t>15CE/E, 13CE</t>
  </si>
  <si>
    <t>30QE. 30CE/E, 27CE</t>
  </si>
  <si>
    <t>2012 APPRAISAL INDUSTRY UPDATE CLASSROOM</t>
  </si>
  <si>
    <t>30QE, 30CE/E, 28CE/E, 28CE</t>
  </si>
  <si>
    <t>info@naifa.com/</t>
  </si>
  <si>
    <t>info@naifa.com</t>
  </si>
  <si>
    <t>New Mexico Regional Economic Forcast Update</t>
  </si>
  <si>
    <t>Hondros College</t>
  </si>
  <si>
    <t>ajenkins@hondros.com</t>
  </si>
  <si>
    <t>ajenkins@hndros.com</t>
  </si>
  <si>
    <t>38QE, 35CE</t>
  </si>
  <si>
    <t>33QE, 30CE</t>
  </si>
  <si>
    <t>24QE, 22CE</t>
  </si>
  <si>
    <t>30QE,30CE/E,28CE</t>
  </si>
  <si>
    <t>30QE, 30CE/E,27CE</t>
  </si>
  <si>
    <t>16QE,16CE/E, 14CE</t>
  </si>
  <si>
    <t>8QE, 7CE</t>
  </si>
  <si>
    <t>30QE,30CE/E, 27CE</t>
  </si>
  <si>
    <t>60QE, 56CE</t>
  </si>
  <si>
    <t>7CE, 8CE/E</t>
  </si>
  <si>
    <t>18QE, 20CE, 20CE/E</t>
  </si>
  <si>
    <t>15QE, 13.5CE</t>
  </si>
  <si>
    <t>35QE, 32CE</t>
  </si>
  <si>
    <t>15QE/ 15CE/E14CE</t>
  </si>
  <si>
    <t xml:space="preserve">All QE and CE education must be approved by the REAB </t>
  </si>
  <si>
    <t>32CE, 35QE, 35CE/E</t>
  </si>
  <si>
    <t>AQB &amp; IDECC Approved</t>
  </si>
  <si>
    <t>15CE, 17CE/E</t>
  </si>
  <si>
    <t>30CE, 33CE/E</t>
  </si>
  <si>
    <t xml:space="preserve">X </t>
  </si>
  <si>
    <t xml:space="preserve">15QE, 14CE, 15CE, 15CE/E </t>
  </si>
  <si>
    <t>31CE, 33CE/E</t>
  </si>
  <si>
    <t>Appraisal University</t>
  </si>
  <si>
    <t>DWELLWORKS LLC.</t>
  </si>
  <si>
    <t>Fundamentals of Relocation Appraising</t>
  </si>
  <si>
    <t>Dynasty School</t>
  </si>
  <si>
    <t>General Appraiser Site Valuation &amp; Cost Approach</t>
  </si>
  <si>
    <t>14CE, 15QE</t>
  </si>
  <si>
    <t>28CE, 30QE</t>
  </si>
  <si>
    <t>14CE,  15QE, 15CE/E</t>
  </si>
  <si>
    <t xml:space="preserve"> 28CE, 30QE</t>
  </si>
  <si>
    <t>Kaplan Professional Schools</t>
  </si>
  <si>
    <t>IDEEC Aprroval</t>
  </si>
  <si>
    <t>18CE, 20QE, 20CE/E</t>
  </si>
  <si>
    <t>15QE,  15CE/E,  14CE</t>
  </si>
  <si>
    <t>ABQ &amp; IDECC Approved</t>
  </si>
  <si>
    <t>Staying Out of Trouble</t>
  </si>
  <si>
    <t>Cusack Center</t>
  </si>
  <si>
    <t>R-5</t>
  </si>
  <si>
    <t>R-6</t>
  </si>
  <si>
    <t>FHA Site Inspection (Online)</t>
  </si>
  <si>
    <t>Environmental Hazards Impact on Value (Online)</t>
  </si>
  <si>
    <t>Mold a Growing Concern (Online)</t>
  </si>
  <si>
    <t>Valuation Expo 2012: 2012 Keynote/Valuation Visionaries</t>
  </si>
  <si>
    <t>A Brief Historic Stroll Through Americ'a Architecture for Appraiser (Online)</t>
  </si>
  <si>
    <t>2012 Appraiser Town Hall Meeting/Re Engineering the Appraisal Process</t>
  </si>
  <si>
    <t>A301</t>
  </si>
  <si>
    <t xml:space="preserve">Cost Approach for General Appraisers </t>
  </si>
  <si>
    <t>A250</t>
  </si>
  <si>
    <t>A290</t>
  </si>
  <si>
    <t xml:space="preserve">General Market Analysis and Highest &amp; Best Use </t>
  </si>
  <si>
    <t>A303</t>
  </si>
  <si>
    <t xml:space="preserve">Income Approach for General Appraisers, Part 1 </t>
  </si>
  <si>
    <t>A304</t>
  </si>
  <si>
    <t xml:space="preserve">Integrated Approach to Value </t>
  </si>
  <si>
    <t>A390</t>
  </si>
  <si>
    <t xml:space="preserve">Advanced Appraisal Review Case Studies </t>
  </si>
  <si>
    <t>A380</t>
  </si>
  <si>
    <t xml:space="preserve">Appraisal Review Under Uniform Appraisal Standards for Federal Land Acquistition </t>
  </si>
  <si>
    <t>A370</t>
  </si>
  <si>
    <t>Appraisal Review Under USPAP</t>
  </si>
  <si>
    <t>Appraising Natural Resources</t>
  </si>
  <si>
    <t>A102</t>
  </si>
  <si>
    <t xml:space="preserve">Basic Appraisial Procedures </t>
  </si>
  <si>
    <t>A101</t>
  </si>
  <si>
    <t xml:space="preserve">Basis Appraisal Principles </t>
  </si>
  <si>
    <t>Cost Approach for General Appraisers (Online)</t>
  </si>
  <si>
    <t>A360</t>
  </si>
  <si>
    <t xml:space="preserve">Introduction to Appraisal Review </t>
  </si>
  <si>
    <t>2012 New Mexico Regional Economic Forecast</t>
  </si>
  <si>
    <t>USPAP 15 Hour 2012-2013</t>
  </si>
  <si>
    <t>USPAP 7 Hour 2012-2013</t>
  </si>
  <si>
    <t>Advanced Income Capitalization - Synchronous (Online, closed-circuite TV)</t>
  </si>
  <si>
    <t>Advanced Market Analysis and Highest &amp; Best Use- Synchronous (Online)</t>
  </si>
  <si>
    <t>Advanced Residential Repot Writing, Part 2</t>
  </si>
  <si>
    <t>Appraising the Appraisal-Appraisal Review Residential</t>
  </si>
  <si>
    <t>Basic Appraisal Principles</t>
  </si>
  <si>
    <t>Basic Appraisal Principles (Online)</t>
  </si>
  <si>
    <t>Case Studies in Appraising  Green Residential Buildings (Classroom)</t>
  </si>
  <si>
    <t>Case Studies in Appraising Green Commercial Buildings</t>
  </si>
  <si>
    <t>Case Studies in Appraising Green Residential Buildings (Online) (courses scheduled 1st &amp; 15th of each month)</t>
  </si>
  <si>
    <t>Data Verification Methods (Online)</t>
  </si>
  <si>
    <t>Forecasting Revenue  (Online)</t>
  </si>
  <si>
    <t>General Appraiser Income Approach Part 2 (Online)</t>
  </si>
  <si>
    <t>General Appraiser Income Approach, Part 1 (Online) (courses scheduled 1st &amp; 15th of each month)</t>
  </si>
  <si>
    <t>General Appraiser Report Writing &amp; Cas Studies (Classroom)</t>
  </si>
  <si>
    <t>General Appraiser Site Valuation &amp; Cost Approach  (Classroom)</t>
  </si>
  <si>
    <t>International Valuation Standards Overview (Classroom)</t>
  </si>
  <si>
    <t>Introduction to Green Buildings: Principles &amp; Concepts (Online) (courses scheduled 1st and 15th of each month)</t>
  </si>
  <si>
    <t>Introduction to Green Buildings: Principles and Concepts (Classroom)</t>
  </si>
  <si>
    <t>Litigation Appraising: Specialized Topics &amp; Applications</t>
  </si>
  <si>
    <t>Litigation Assignments for Residential Appraisers (Classroom)</t>
  </si>
  <si>
    <t>General Appraiser Income Approach, Part 2</t>
  </si>
  <si>
    <t>General Appraiser Sales Comparison Approach - (Online)</t>
  </si>
  <si>
    <t>Basic Appraisal Procedures  (Online)</t>
  </si>
  <si>
    <t>Business Practices &amp; Ethics  (Online)</t>
  </si>
  <si>
    <t>Appraisal Curriculum Overview- General  (Online)</t>
  </si>
  <si>
    <t xml:space="preserve">Marketability Studies: Advanced Consideraions &amp; Applications
</t>
  </si>
  <si>
    <t xml:space="preserve">Marketability Studies: The Six -Step Process &amp; Basic Applications </t>
  </si>
  <si>
    <t>Practical Regression Using Microsoft Excel</t>
  </si>
  <si>
    <t>PV Value Spreadsheet Program</t>
  </si>
  <si>
    <t>Real Estate Finance, Statistics, and Valuation Modeling (Online)</t>
  </si>
  <si>
    <t>Appraisal Curriculum Overview-Residential (Online)</t>
  </si>
  <si>
    <t>REO Appraisal: Appraisal of Residential Property for Foreclosure &amp; Preforeclosure (Online)(courses scheduled 1st &amp; 15th of each month)</t>
  </si>
  <si>
    <t>Residential Market Analysis and Highest &amp; Best Use (Online)</t>
  </si>
  <si>
    <t>Residential Market Analysis and Highest &amp; Best Use</t>
  </si>
  <si>
    <t>Review Theory - Residential (Classroom)</t>
  </si>
  <si>
    <t>Review Theory- General (Classroom)</t>
  </si>
  <si>
    <t>Subdivision Valuation - (Online)</t>
  </si>
  <si>
    <t>The Discounted Cash Flow Model: Concepts, Issues, and Applications - (Online)</t>
  </si>
  <si>
    <t>Uniform Appraisal Dataset Aftereffects:Efficiency vs. Obligation</t>
  </si>
  <si>
    <t>Uniform Appraisal Standards for Federal Land Acquisitions</t>
  </si>
  <si>
    <t>Unraveling The Mystery of Fannie Mae Appraisal Guidelines (Classroom)</t>
  </si>
  <si>
    <t>USPAP Course (Classroom)</t>
  </si>
  <si>
    <t>Valuation of Conservation Easements (Classroom)</t>
  </si>
  <si>
    <t>Practice and Pitfalls for the Residential Appraiser (Online)</t>
  </si>
  <si>
    <t>Site Analysis and Valuation - (Online)</t>
  </si>
  <si>
    <t xml:space="preserve">A URAR Form Review (Online)
</t>
  </si>
  <si>
    <t>An FHA Single Family Appraisal (Renewal) (Online)</t>
  </si>
  <si>
    <t>Appraisal Math and Statistics (Online)</t>
  </si>
  <si>
    <t>Basic Appraisal Principals (Online)</t>
  </si>
  <si>
    <t>Basic Appraisal Procedures (Online)</t>
  </si>
  <si>
    <t>Residential Appraiser Site Valuation &amp; Cost Approach (Online)</t>
  </si>
  <si>
    <t>Residential Market Analysis &amp; Highest &amp; Best Use (Online)</t>
  </si>
  <si>
    <t>Residential Report Writing &amp; Case Studies (Online)</t>
  </si>
  <si>
    <t>#011</t>
  </si>
  <si>
    <t>Interagency Rules of Banks &amp; Credit Unions</t>
  </si>
  <si>
    <t>#101</t>
  </si>
  <si>
    <t>USPAP Course 2012-2013</t>
  </si>
  <si>
    <t>#148</t>
  </si>
  <si>
    <t>Write it Right</t>
  </si>
  <si>
    <t>#151</t>
  </si>
  <si>
    <t>Residential Sales Comparison - The Adjustment Porcess (Classroom)</t>
  </si>
  <si>
    <t>#841</t>
  </si>
  <si>
    <t>Covering All the Bases in Residential Reporting (Online)</t>
  </si>
  <si>
    <t xml:space="preserve">Appraisal Review of Residential Properties (Online) </t>
  </si>
  <si>
    <t>Green in Residence and Appraisals (Online)</t>
  </si>
  <si>
    <t>Basic Appraisal Principles (Classroom)</t>
  </si>
  <si>
    <t>Basic Appraisal Procedures (Classroom)</t>
  </si>
  <si>
    <t>Real Estate Finance (Online)</t>
  </si>
  <si>
    <t>Resdential Sales Comparison &amp; Income Approaches (Online)</t>
  </si>
  <si>
    <t>Statistics, Modeling &amp; Finance (Online)</t>
  </si>
  <si>
    <t>Real Estate Appraisal-Principals &amp; Procedures</t>
  </si>
  <si>
    <t>Anatomy of a Purchase Contract (Classroom)</t>
  </si>
  <si>
    <t>Residential Sales Comparison &amp; Income Approach: Concept and Techniques  (Classroom)</t>
  </si>
  <si>
    <t>ANSI Square Footage Method of Measuring (Classroom)</t>
  </si>
  <si>
    <t>Easements and Access for Non-Lawyer (Classroom)</t>
  </si>
  <si>
    <t>V5.0</t>
  </si>
  <si>
    <t>Enviromental Issues In Your Real Estate Practice (Online)</t>
  </si>
  <si>
    <t>Judge &amp; Jury: What Would You Do? (Classroom)</t>
  </si>
  <si>
    <t>Mastering Unique &amp; Complex Property Appraisal (Classroom)</t>
  </si>
  <si>
    <t>Real Estate Green (Classroom)</t>
  </si>
  <si>
    <t>USPAP Course 2014-2015 (Classroom)</t>
  </si>
  <si>
    <t>Residential Sales Comparison and Income Approaches  (Classroom)</t>
  </si>
  <si>
    <t>Toxic Appraisal (Classroom)</t>
  </si>
  <si>
    <t>USPAP Update Course 2014-2015 (Online)</t>
  </si>
  <si>
    <t>2-4 Family Finness</t>
  </si>
  <si>
    <t>AD Valorem Tax Consultation</t>
  </si>
  <si>
    <t>Advanced Residential Application and Case Studies (Online)</t>
  </si>
  <si>
    <t>Analysis in Action</t>
  </si>
  <si>
    <t>Appraisal Applications of Regression Analysis  (online)</t>
  </si>
  <si>
    <t>Appaising FHA Today</t>
  </si>
  <si>
    <t>Appraising in a Post HVCC World   (Online)</t>
  </si>
  <si>
    <t>Appraising Maufactured Homes (Online)</t>
  </si>
  <si>
    <t>Commercial Appraisal Review - Subject Matter Elective -  (Online)</t>
  </si>
  <si>
    <t>Construction Details &amp; Trends  (Online)</t>
  </si>
  <si>
    <t>Deriving and Supporting Adjustments (Live Webinar)</t>
  </si>
  <si>
    <t>Enviromental Issues for Appraisers (Online)</t>
  </si>
  <si>
    <t>Even Odder- More Oddball Appraisals (Online)</t>
  </si>
  <si>
    <t>Expert Witness for Commercial Appraisers - Subject Matter Electives  (Online)</t>
  </si>
  <si>
    <t xml:space="preserve">FHA for Today's Appraiser (Live Webinar) </t>
  </si>
  <si>
    <t>General Appraiser Income Approach  (Online)</t>
  </si>
  <si>
    <t>General Appraiser Market Analysis Highest and Best Use  (Online)</t>
  </si>
  <si>
    <t>General Appraiser Sales Comparison Approach  (Online)</t>
  </si>
  <si>
    <t>General Appraiser Site Valuation and Cost Appoach  (Online)</t>
  </si>
  <si>
    <t>General Report Writing and Case Studies - (Online)</t>
  </si>
  <si>
    <t>How to Analyze &amp; Value Income Properties</t>
  </si>
  <si>
    <t>Hud REO Live Appraisal Update Course  (Live Webinar)</t>
  </si>
  <si>
    <t>Introduction to Complex Appraisal Assignments</t>
  </si>
  <si>
    <t>Intro to Complex Appraisal Assignments (Live Webinar)</t>
  </si>
  <si>
    <t>Introduction to Expert Witness Testimony (Classroom)</t>
  </si>
  <si>
    <t>Introduction to Regression Analysis for Appraisers  (Online)</t>
  </si>
  <si>
    <t>Introduction to Residential Green Building for Appraisers  (Online)</t>
  </si>
  <si>
    <t>Land and Site Valuation  (Online)</t>
  </si>
  <si>
    <t>Mold, Pollution and the Appraiser (Online)</t>
  </si>
  <si>
    <t>Mortgage Fraud Protect Yourself!  (Online)</t>
  </si>
  <si>
    <t>Relocation Appraising: New ERC Summary Appraisal Report  (Classroom)</t>
  </si>
  <si>
    <t>REO and Short Sale Appraisal Guidelines   (Online)</t>
  </si>
  <si>
    <t>Residential Appraisal Review  (Online)</t>
  </si>
  <si>
    <t>Residential Appraiser Site Valuation and Cost Approach   (Online)</t>
  </si>
  <si>
    <t>Residential Report Writing and Case Studies   (Online)</t>
  </si>
  <si>
    <t>Reviewer's Checklist   (Classroom)</t>
  </si>
  <si>
    <t>Residential Report Writing: More Than Forms   (Online)</t>
  </si>
  <si>
    <t>Risky Business: Ways to Minimize Your Liability (Online)</t>
  </si>
  <si>
    <t>System Built Housing: Advances in Housing For the New Millinnium</t>
  </si>
  <si>
    <t>The Changing World of FHA Appraising  - (Online)</t>
  </si>
  <si>
    <t>The Cost Approach</t>
  </si>
  <si>
    <t>The Dirty Dozen   (Online)</t>
  </si>
  <si>
    <t>The Green Guide to Appraising (Classroom)</t>
  </si>
  <si>
    <t>The Green Guide to Appraising (Online)</t>
  </si>
  <si>
    <t>The Income Approach (Online)</t>
  </si>
  <si>
    <t>Understanding the Uniform Appraisal Dataset (Live Webinar)</t>
  </si>
  <si>
    <t>USPAP Update (Classroom)</t>
  </si>
  <si>
    <t>USPAP Update Course 2014-2015 (Classroom)</t>
  </si>
  <si>
    <t>Residential Reporting- Hitting All the Bases  (Classroom)</t>
  </si>
  <si>
    <t>15QE 15 CE/E 14 CE</t>
  </si>
  <si>
    <t>Yes – IDEC Approval</t>
  </si>
  <si>
    <t>15QE/ 15 CE/E14 CE</t>
  </si>
  <si>
    <t>American Society of Farm Managers and Rural Appraisers</t>
  </si>
  <si>
    <t>Spring Ag Outlook Forum  (Classroom)</t>
  </si>
  <si>
    <t>RP-401</t>
  </si>
  <si>
    <t>Allocating Components in Going Concerns Appraisals (Classroom)</t>
  </si>
  <si>
    <t xml:space="preserve">24CE, 27CE/E </t>
  </si>
  <si>
    <t>USPAP 7 Hour Equivalent 2014-2015 Course (Online)</t>
  </si>
  <si>
    <t>IDECC Approved/AQB Approved</t>
  </si>
  <si>
    <t>Advanced Spreadsheet Modeling for Valuation Applications (Classroom)</t>
  </si>
  <si>
    <t>14/15CE, 15CE/E</t>
  </si>
  <si>
    <t>General Appraiser Market Analysis and Highest &amp; Best Use  (Online)</t>
  </si>
  <si>
    <t>General Appraiser Sales Comparison Approach</t>
  </si>
  <si>
    <t>30 QE, 30CE/E, 27CE</t>
  </si>
  <si>
    <t>Retail Center Analysis for Financing (Online)</t>
  </si>
  <si>
    <t>7CE</t>
  </si>
  <si>
    <t>USPAP 14/15 Hours 2014-2015 (Online)</t>
  </si>
  <si>
    <t>11/31/15</t>
  </si>
  <si>
    <t>USPAP 7 Hour Update 2014-2015 (Online)</t>
  </si>
  <si>
    <t>Appraisal Review of Residential Properties (Online)</t>
  </si>
  <si>
    <t>Covering all the Bases in Residential Reporting (Online)</t>
  </si>
  <si>
    <t>Residential Site Valuation and Cost Approach (Online)</t>
  </si>
  <si>
    <t>International Association of Assessing Officers (I.A.A.O)</t>
  </si>
  <si>
    <t>Appraisal of Land Course  (Classroom)</t>
  </si>
  <si>
    <t>Fundamentals of Rela Property Appraisal Course  (Classroom)</t>
  </si>
  <si>
    <t>Income Approach to Valuation Course  (Classroom)</t>
  </si>
  <si>
    <t>33.5 QE, 30CE</t>
  </si>
  <si>
    <t>Making Adjustments in an Appreciating Market: 12 Proven Strategies (Classroom)</t>
  </si>
  <si>
    <t>The Truth About Mold V3.0 (Online)</t>
  </si>
  <si>
    <t>Analyze This! Applicationa of Appraisal Analysis  (Classroom)</t>
  </si>
  <si>
    <t>Deriving and Supporting Adjustments (Classroom)</t>
  </si>
  <si>
    <t>Introduction to the Uniform Appraisal Dataset (Online)</t>
  </si>
  <si>
    <t>ICECC Approved/AQB Approved</t>
  </si>
  <si>
    <t>USPAP National 7 Hour Update Equivalent 2014-2015  (Classroom)</t>
  </si>
  <si>
    <t>REO and Foreclosures  (Online)</t>
  </si>
  <si>
    <t>UAD-Up Close and Personal (Classroom)</t>
  </si>
  <si>
    <t>USPAP National 7 Hour  2014-2015  (Classroom)</t>
  </si>
  <si>
    <t>2011 Appraisal Summit &amp; Expo</t>
  </si>
  <si>
    <t>https://www.nmsu.edu</t>
  </si>
  <si>
    <t>www.calypsoedu.com</t>
  </si>
  <si>
    <t>2012 Annual Meeting, Sessions , Day 1,  8-1-2012</t>
  </si>
  <si>
    <t>www.virtualclassrooms.com</t>
  </si>
  <si>
    <t>www.dwellworks.com/</t>
  </si>
  <si>
    <t>14CE, 15CE/E</t>
  </si>
  <si>
    <t>Residential &amp; Commercial Valuation of Solar (Classroom)</t>
  </si>
  <si>
    <t xml:space="preserve"> UPDATED 03/25/2014</t>
  </si>
  <si>
    <t>2014-2015  7 Hour USPAP</t>
  </si>
  <si>
    <t>2014 Keynote/Alternative Valuations (classroom)</t>
  </si>
  <si>
    <t>2014 Valuation Visionaries/Regualtory Compliance (Classroom)</t>
  </si>
  <si>
    <t>27CE/E</t>
  </si>
  <si>
    <t>www.asfmra.org</t>
  </si>
  <si>
    <t>Eminent Domain</t>
  </si>
  <si>
    <t>22QE/20CE</t>
  </si>
  <si>
    <t>Introduction to Commercial Greenhouse Appraisal</t>
  </si>
  <si>
    <t>8CE</t>
  </si>
  <si>
    <t>Key Issues of Grain Elevator Valuation</t>
  </si>
  <si>
    <t>Introduction to the Valuation of Permanent Plantings</t>
  </si>
  <si>
    <t>Residential Applications-Using Technology to Measure and Support</t>
  </si>
  <si>
    <t>Using Spreadsheet Programs in Real Estate Appraisal-Synchronous (Online)</t>
  </si>
  <si>
    <t>AQB Approved/IDECC Approved</t>
  </si>
  <si>
    <t>#831</t>
  </si>
  <si>
    <t>2014-15 USPAP Update (Online)</t>
  </si>
  <si>
    <t>2014/2015 Appraisal Market Pulse (Classroom)</t>
  </si>
  <si>
    <t>Appraisal Inspection: It's Black and White and Shades of Gray</t>
  </si>
  <si>
    <t>FHA Appraisals: The New Requirements</t>
  </si>
  <si>
    <t>AQB/IDECC Approved</t>
  </si>
  <si>
    <t>Appraisal of Self-Storage Facilities</t>
  </si>
  <si>
    <t>Heating, Ventilation, and Air Conditioning Systems in Green Buildings</t>
  </si>
  <si>
    <t>The Thermal Shell</t>
  </si>
  <si>
    <t>Mold, Pollution and the Appraiser (online)</t>
  </si>
  <si>
    <t>Secondary Market Appraisal Guidelines (classroom)</t>
  </si>
  <si>
    <t>UAD-Up Close and Personal (Online)</t>
  </si>
  <si>
    <t>Western Forestry &amp; Conservation Association</t>
  </si>
  <si>
    <t>www.westernforestry.org</t>
  </si>
  <si>
    <t>The Basics of Forest Land and Timber Appraisal</t>
  </si>
  <si>
    <t>39CE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</si>
</sst>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Arial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indexed="2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Trebuchet MS"/>
      <family val="2"/>
    </font>
    <font>
      <sz val="20"/>
      <color theme="1"/>
      <name val="Calibri"/>
      <family val="2"/>
      <scheme val="minor"/>
    </font>
    <font>
      <b/>
      <sz val="20"/>
      <color rgb="FFFF0000"/>
      <name val="Trebuchet MS"/>
      <family val="2"/>
    </font>
    <font>
      <sz val="14"/>
      <color rgb="FF444444"/>
      <name val="Arial"/>
      <family val="2"/>
    </font>
    <font>
      <sz val="14"/>
      <color rgb="FF444444"/>
      <name val="Calibri"/>
      <family val="2"/>
      <scheme val="minor"/>
    </font>
    <font>
      <b/>
      <sz val="20"/>
      <name val="Trebuchet MS"/>
      <family val="2"/>
    </font>
    <font>
      <b/>
      <sz val="16"/>
      <name val="Calibri"/>
      <family val="2"/>
      <scheme val="minor"/>
    </font>
    <font>
      <u/>
      <sz val="14"/>
      <name val="Calibri"/>
      <family val="2"/>
      <scheme val="minor"/>
    </font>
    <font>
      <sz val="14"/>
      <color rgb="FF54545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7" fillId="0" borderId="0"/>
  </cellStyleXfs>
  <cellXfs count="157">
    <xf numFmtId="0" fontId="0" fillId="0" borderId="0" xfId="0"/>
    <xf numFmtId="0" fontId="1" fillId="0" borderId="0" xfId="0" applyFont="1"/>
    <xf numFmtId="0" fontId="4" fillId="0" borderId="0" xfId="1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19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wrapText="1"/>
      <protection locked="0"/>
    </xf>
    <xf numFmtId="0" fontId="8" fillId="3" borderId="0" xfId="0" applyFont="1" applyFill="1" applyBorder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protection locked="0"/>
    </xf>
    <xf numFmtId="0" fontId="9" fillId="3" borderId="1" xfId="2" applyFont="1" applyFill="1" applyBorder="1" applyAlignment="1" applyProtection="1">
      <alignment horizontal="left" wrapText="1"/>
      <protection locked="0"/>
    </xf>
    <xf numFmtId="0" fontId="9" fillId="0" borderId="1" xfId="2" applyFont="1" applyFill="1" applyBorder="1" applyAlignment="1" applyProtection="1">
      <alignment wrapText="1"/>
      <protection locked="0"/>
    </xf>
    <xf numFmtId="0" fontId="9" fillId="3" borderId="1" xfId="2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14" fontId="9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1" applyFont="1" applyBorder="1" applyAlignment="1" applyProtection="1">
      <alignment horizontal="center" wrapText="1"/>
      <protection locked="0"/>
    </xf>
    <xf numFmtId="0" fontId="0" fillId="0" borderId="0" xfId="0" applyFill="1" applyProtection="1"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14" fontId="9" fillId="0" borderId="1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protection locked="0"/>
    </xf>
    <xf numFmtId="0" fontId="9" fillId="0" borderId="1" xfId="2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3" borderId="0" xfId="0" applyFill="1" applyAlignment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14" fontId="9" fillId="0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0" fillId="2" borderId="0" xfId="0" applyFill="1" applyAlignme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left" vertical="center"/>
    </xf>
    <xf numFmtId="0" fontId="17" fillId="0" borderId="10" xfId="0" applyFont="1" applyBorder="1" applyAlignment="1" applyProtection="1">
      <alignment vertical="center"/>
    </xf>
    <xf numFmtId="0" fontId="22" fillId="0" borderId="2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wrapText="1"/>
    </xf>
    <xf numFmtId="0" fontId="13" fillId="0" borderId="1" xfId="1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3" fillId="0" borderId="1" xfId="0" applyFont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14" fontId="9" fillId="3" borderId="1" xfId="0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/>
    <xf numFmtId="0" fontId="9" fillId="3" borderId="1" xfId="0" applyFont="1" applyFill="1" applyBorder="1" applyAlignment="1" applyProtection="1">
      <alignment wrapText="1"/>
    </xf>
    <xf numFmtId="0" fontId="9" fillId="3" borderId="1" xfId="0" applyFont="1" applyFill="1" applyBorder="1" applyAlignment="1" applyProtection="1">
      <alignment horizontal="left"/>
    </xf>
    <xf numFmtId="0" fontId="11" fillId="3" borderId="1" xfId="0" applyFont="1" applyFill="1" applyBorder="1" applyAlignment="1" applyProtection="1">
      <alignment horizontal="center"/>
    </xf>
    <xf numFmtId="0" fontId="9" fillId="3" borderId="1" xfId="0" applyFont="1" applyFill="1" applyBorder="1" applyProtection="1"/>
    <xf numFmtId="0" fontId="9" fillId="0" borderId="1" xfId="0" applyFont="1" applyBorder="1" applyAlignment="1" applyProtection="1">
      <alignment wrapText="1"/>
    </xf>
    <xf numFmtId="0" fontId="13" fillId="0" borderId="1" xfId="1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wrapText="1"/>
    </xf>
    <xf numFmtId="0" fontId="3" fillId="0" borderId="1" xfId="2" applyFont="1" applyBorder="1" applyAlignment="1" applyProtection="1">
      <alignment wrapText="1"/>
    </xf>
    <xf numFmtId="0" fontId="3" fillId="0" borderId="1" xfId="0" applyFont="1" applyBorder="1" applyAlignment="1" applyProtection="1">
      <alignment horizontal="left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wrapText="1"/>
    </xf>
    <xf numFmtId="0" fontId="3" fillId="0" borderId="1" xfId="3" applyFont="1" applyBorder="1" applyAlignment="1" applyProtection="1">
      <alignment wrapText="1"/>
    </xf>
    <xf numFmtId="0" fontId="3" fillId="0" borderId="1" xfId="0" applyFont="1" applyBorder="1" applyAlignment="1" applyProtection="1">
      <alignment horizontal="left" wrapText="1"/>
    </xf>
    <xf numFmtId="14" fontId="3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/>
    <xf numFmtId="0" fontId="9" fillId="3" borderId="1" xfId="2" applyFont="1" applyFill="1" applyBorder="1" applyAlignment="1" applyProtection="1">
      <alignment horizontal="left" wrapText="1"/>
    </xf>
    <xf numFmtId="0" fontId="3" fillId="3" borderId="1" xfId="0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horizontal="left" wrapText="1"/>
    </xf>
    <xf numFmtId="0" fontId="11" fillId="0" borderId="1" xfId="0" applyFont="1" applyBorder="1" applyAlignment="1" applyProtection="1"/>
    <xf numFmtId="0" fontId="3" fillId="0" borderId="1" xfId="0" applyFont="1" applyBorder="1" applyAlignment="1" applyProtection="1">
      <alignment horizontal="left"/>
    </xf>
    <xf numFmtId="0" fontId="3" fillId="0" borderId="1" xfId="0" applyFont="1" applyFill="1" applyBorder="1" applyAlignment="1" applyProtection="1">
      <alignment wrapText="1"/>
    </xf>
    <xf numFmtId="0" fontId="14" fillId="3" borderId="1" xfId="0" applyFont="1" applyFill="1" applyBorder="1" applyProtection="1"/>
    <xf numFmtId="0" fontId="14" fillId="3" borderId="1" xfId="0" applyFont="1" applyFill="1" applyBorder="1" applyAlignment="1" applyProtection="1"/>
    <xf numFmtId="0" fontId="9" fillId="0" borderId="1" xfId="2" applyFont="1" applyFill="1" applyBorder="1" applyAlignment="1" applyProtection="1">
      <alignment wrapText="1"/>
    </xf>
    <xf numFmtId="0" fontId="9" fillId="0" borderId="1" xfId="2" applyFont="1" applyBorder="1" applyAlignment="1" applyProtection="1">
      <alignment wrapText="1"/>
    </xf>
    <xf numFmtId="0" fontId="9" fillId="3" borderId="1" xfId="2" applyFont="1" applyFill="1" applyBorder="1" applyAlignment="1" applyProtection="1">
      <alignment wrapText="1"/>
    </xf>
    <xf numFmtId="0" fontId="3" fillId="0" borderId="0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left" wrapText="1"/>
    </xf>
    <xf numFmtId="14" fontId="9" fillId="0" borderId="1" xfId="0" applyNumberFormat="1" applyFont="1" applyBorder="1" applyAlignment="1" applyProtection="1">
      <alignment horizontal="center" vertical="center" wrapText="1"/>
    </xf>
    <xf numFmtId="0" fontId="13" fillId="0" borderId="1" xfId="1" applyFont="1" applyBorder="1" applyAlignment="1" applyProtection="1">
      <alignment horizontal="center" wrapText="1"/>
    </xf>
    <xf numFmtId="0" fontId="9" fillId="3" borderId="1" xfId="2" applyFont="1" applyFill="1" applyBorder="1" applyProtection="1"/>
    <xf numFmtId="0" fontId="9" fillId="3" borderId="1" xfId="3" applyFont="1" applyFill="1" applyBorder="1" applyAlignment="1" applyProtection="1">
      <alignment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wrapText="1"/>
    </xf>
    <xf numFmtId="0" fontId="9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left" wrapText="1"/>
    </xf>
    <xf numFmtId="14" fontId="9" fillId="0" borderId="1" xfId="0" applyNumberFormat="1" applyFont="1" applyFill="1" applyBorder="1" applyAlignment="1" applyProtection="1">
      <alignment horizontal="center" vertical="center" wrapText="1"/>
    </xf>
    <xf numFmtId="14" fontId="9" fillId="0" borderId="1" xfId="0" applyNumberFormat="1" applyFont="1" applyBorder="1" applyAlignment="1" applyProtection="1">
      <alignment horizontal="center" wrapText="1"/>
    </xf>
    <xf numFmtId="14" fontId="9" fillId="3" borderId="1" xfId="0" applyNumberFormat="1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1" xfId="3" applyFont="1" applyFill="1" applyBorder="1" applyAlignment="1" applyProtection="1">
      <alignment horizontal="left" wrapText="1"/>
    </xf>
    <xf numFmtId="0" fontId="9" fillId="0" borderId="1" xfId="2" applyFont="1" applyFill="1" applyBorder="1" applyAlignment="1" applyProtection="1">
      <alignment horizontal="left" wrapText="1"/>
    </xf>
    <xf numFmtId="0" fontId="9" fillId="0" borderId="1" xfId="2" applyFont="1" applyFill="1" applyBorder="1" applyAlignment="1" applyProtection="1">
      <alignment horizontal="left" vertical="top" wrapText="1"/>
    </xf>
    <xf numFmtId="14" fontId="3" fillId="0" borderId="1" xfId="0" applyNumberFormat="1" applyFont="1" applyBorder="1" applyAlignment="1" applyProtection="1"/>
    <xf numFmtId="15" fontId="3" fillId="0" borderId="1" xfId="0" applyNumberFormat="1" applyFont="1" applyBorder="1" applyAlignment="1" applyProtection="1"/>
    <xf numFmtId="14" fontId="3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/>
    <xf numFmtId="0" fontId="3" fillId="0" borderId="1" xfId="0" applyFont="1" applyBorder="1" applyAlignment="1" applyProtection="1">
      <alignment horizontal="center" wrapText="1"/>
    </xf>
    <xf numFmtId="14" fontId="3" fillId="0" borderId="1" xfId="0" applyNumberFormat="1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Protection="1"/>
    <xf numFmtId="14" fontId="1" fillId="0" borderId="1" xfId="0" applyNumberFormat="1" applyFont="1" applyBorder="1" applyAlignment="1" applyProtection="1">
      <alignment horizontal="center"/>
    </xf>
    <xf numFmtId="0" fontId="9" fillId="0" borderId="11" xfId="0" applyFont="1" applyBorder="1" applyAlignment="1" applyProtection="1">
      <alignment wrapText="1"/>
    </xf>
    <xf numFmtId="0" fontId="13" fillId="0" borderId="1" xfId="1" applyFont="1" applyBorder="1" applyAlignment="1" applyProtection="1">
      <alignment horizontal="center"/>
    </xf>
    <xf numFmtId="0" fontId="9" fillId="0" borderId="1" xfId="0" applyFont="1" applyBorder="1" applyAlignment="1" applyProtection="1"/>
    <xf numFmtId="0" fontId="9" fillId="0" borderId="0" xfId="0" applyFont="1" applyBorder="1" applyAlignment="1" applyProtection="1">
      <alignment wrapText="1"/>
    </xf>
    <xf numFmtId="0" fontId="3" fillId="0" borderId="1" xfId="0" applyNumberFormat="1" applyFont="1" applyBorder="1" applyAlignment="1" applyProtection="1">
      <alignment horizontal="left" wrapText="1"/>
    </xf>
    <xf numFmtId="14" fontId="3" fillId="0" borderId="1" xfId="0" applyNumberFormat="1" applyFont="1" applyBorder="1" applyAlignment="1" applyProtection="1">
      <alignment horizontal="left" wrapText="1"/>
    </xf>
    <xf numFmtId="0" fontId="3" fillId="3" borderId="1" xfId="0" applyNumberFormat="1" applyFont="1" applyFill="1" applyBorder="1" applyAlignment="1" applyProtection="1">
      <alignment horizontal="left" wrapText="1"/>
    </xf>
    <xf numFmtId="0" fontId="9" fillId="3" borderId="0" xfId="0" applyFont="1" applyFill="1" applyBorder="1" applyAlignment="1" applyProtection="1">
      <alignment horizontal="center"/>
    </xf>
    <xf numFmtId="14" fontId="3" fillId="3" borderId="1" xfId="0" applyNumberFormat="1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/>
    <xf numFmtId="0" fontId="13" fillId="0" borderId="0" xfId="1" applyFont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0" fontId="13" fillId="0" borderId="1" xfId="1" applyFont="1" applyFill="1" applyBorder="1" applyAlignment="1" applyProtection="1">
      <alignment horizontal="center" wrapText="1"/>
    </xf>
    <xf numFmtId="0" fontId="9" fillId="0" borderId="1" xfId="2" applyFont="1" applyFill="1" applyBorder="1" applyAlignment="1" applyProtection="1">
      <alignment vertical="center" wrapText="1"/>
    </xf>
    <xf numFmtId="0" fontId="23" fillId="0" borderId="1" xfId="1" applyFont="1" applyBorder="1" applyAlignment="1" applyProtection="1">
      <alignment horizontal="center" vertical="center" wrapText="1"/>
      <protection locked="0"/>
    </xf>
    <xf numFmtId="0" fontId="24" fillId="0" borderId="0" xfId="0" applyFont="1"/>
    <xf numFmtId="0" fontId="16" fillId="2" borderId="3" xfId="0" applyFont="1" applyFill="1" applyBorder="1" applyAlignment="1" applyProtection="1">
      <alignment horizontal="center" vertical="center"/>
    </xf>
    <xf numFmtId="0" fontId="16" fillId="2" borderId="4" xfId="0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/>
    </xf>
    <xf numFmtId="0" fontId="18" fillId="0" borderId="8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93" Type="http://schemas.openxmlformats.org/officeDocument/2006/relationships/revisionLog" Target="revisionLog2.xml"/><Relationship Id="rId92" Type="http://schemas.openxmlformats.org/officeDocument/2006/relationships/revisionLog" Target="revisionLog1.xml"/><Relationship Id="rId94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85FE7C9-08E9-4978-9481-80CADF178228}" diskRevisions="1" revisionId="1658" version="57" protected="1">
  <header guid="{73BD0BDC-ACBA-43DB-91F6-7DC9CE334720}" dateTime="2014-05-05T14:15:59" maxSheetId="3" userName="New Mexico Regulation &amp; Licensing Department" r:id="rId92" minRId="1443" maxRId="1624">
    <sheetIdMap count="2">
      <sheetId val="1"/>
      <sheetId val="2"/>
    </sheetIdMap>
  </header>
  <header guid="{13BFC42C-AC9E-44C6-B03A-CBCB771F59ED}" dateTime="2014-05-14T15:58:49" maxSheetId="3" userName="New Mexico Regulation &amp; Licensing Department" r:id="rId93" minRId="1628" maxRId="1629">
    <sheetIdMap count="2">
      <sheetId val="1"/>
      <sheetId val="2"/>
    </sheetIdMap>
  </header>
  <header guid="{785FE7C9-08E9-4978-9481-80CADF178228}" dateTime="2014-05-14T16:28:06" maxSheetId="3" userName="New Mexico Regulation &amp; Licensing Department" r:id="rId94" minRId="1633" maxRId="1655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443" sId="1" ref="A15:XFD15" action="insertRow"/>
  <rrc rId="1444" sId="1" ref="A15:XFD15" action="insertRow"/>
  <rcc rId="1445" sId="1">
    <nc r="A15" t="inlineStr">
      <is>
        <t>Allterra</t>
      </is>
    </nc>
  </rcc>
  <rcc rId="1446" sId="1">
    <nc r="B15" t="inlineStr">
      <is>
        <t>http://allterragroup.com/</t>
      </is>
    </nc>
  </rcc>
  <rcc rId="1447" sId="1" odxf="1" s="1" dxf="1">
    <nc r="D15" t="inlineStr">
      <is>
        <t>2014-2015  7 Hour USPAP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1448" sId="1">
    <nc r="F15" t="inlineStr">
      <is>
        <t>X</t>
      </is>
    </nc>
  </rcc>
  <rcc rId="1449" sId="1">
    <nc r="G15">
      <v>7</v>
    </nc>
  </rcc>
  <rcc rId="1450" sId="1" numFmtId="19">
    <nc r="H15">
      <v>42369</v>
    </nc>
  </rcc>
  <rcc rId="1451" sId="1">
    <nc r="I15" t="inlineStr">
      <is>
        <t>IDECC Approved</t>
      </is>
    </nc>
  </rcc>
  <rcc rId="1452" sId="1">
    <nc r="A16" t="inlineStr">
      <is>
        <t>Allterra</t>
      </is>
    </nc>
  </rcc>
  <rcc rId="1453" sId="1">
    <nc r="B16" t="inlineStr">
      <is>
        <t>http://allterragroup.com/</t>
      </is>
    </nc>
  </rcc>
  <rcc rId="1454" sId="1" odxf="1" s="1" dxf="1">
    <nc r="D16" t="inlineStr">
      <is>
        <t>2014 Keynote/Alternative Valuations (classroom)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1455" sId="1">
    <nc r="F16" t="inlineStr">
      <is>
        <t>X</t>
      </is>
    </nc>
  </rcc>
  <rcc rId="1456" sId="1">
    <nc r="G16">
      <v>7</v>
    </nc>
  </rcc>
  <rcc rId="1457" sId="1" numFmtId="19">
    <nc r="H16">
      <v>42846</v>
    </nc>
  </rcc>
  <rcc rId="1458" sId="1">
    <nc r="I16" t="inlineStr">
      <is>
        <t>IDECC Approved</t>
      </is>
    </nc>
  </rcc>
  <rcc rId="1459" sId="1">
    <oc r="A401" t="inlineStr">
      <is>
        <t>American  Society of Farm Managers and Rural Appraisers</t>
      </is>
    </oc>
    <nc r="A401" t="inlineStr">
      <is>
        <t>Allterra</t>
      </is>
    </nc>
  </rcc>
  <rcc rId="1460" sId="1">
    <oc r="B401" t="inlineStr">
      <is>
        <t>www.asfmra.org/</t>
      </is>
    </oc>
    <nc r="B401" t="inlineStr">
      <is>
        <t>http://allterragroup.com/</t>
      </is>
    </nc>
  </rcc>
  <rcc rId="1461" sId="1" odxf="1" dxf="1">
    <oc r="C401" t="inlineStr">
      <is>
        <t>A302</t>
      </is>
    </oc>
    <nc r="C401"/>
    <ndxf>
      <font>
        <sz val="14"/>
        <color rgb="FF002060"/>
      </font>
      <alignment wrapText="1" readingOrder="0"/>
    </ndxf>
  </rcc>
  <rcc rId="1462" sId="1" odxf="1" s="1" dxf="1">
    <oc r="D401" t="inlineStr">
      <is>
        <t>Sales Comparison Approach for General Appraisers   (Classroom)</t>
      </is>
    </oc>
    <nc r="D401" t="inlineStr">
      <is>
        <t>2014 Valuation Visionaries/Regualtory Compliance (Classroom)</t>
      </is>
    </nc>
    <ndxf/>
  </rcc>
  <rcc rId="1463" sId="1">
    <oc r="E401" t="inlineStr">
      <is>
        <t>X</t>
      </is>
    </oc>
    <nc r="E401"/>
  </rcc>
  <rcc rId="1464" sId="1" odxf="1" dxf="1">
    <oc r="G401" t="inlineStr">
      <is>
        <t>30QE , 27CE</t>
      </is>
    </oc>
    <nc r="G401">
      <v>7</v>
    </nc>
    <ndxf>
      <alignment vertical="center" readingOrder="0"/>
    </ndxf>
  </rcc>
  <rcc rId="1465" sId="1" odxf="1" dxf="1" numFmtId="19">
    <oc r="H401">
      <v>42789</v>
    </oc>
    <nc r="H401">
      <v>42846</v>
    </nc>
    <ndxf>
      <alignment vertical="center" wrapText="1" readingOrder="0"/>
    </ndxf>
  </rcc>
  <rcc rId="1466" sId="1" odxf="1" dxf="1">
    <nc r="I401" t="inlineStr">
      <is>
        <t>IDECC Approved</t>
      </is>
    </nc>
    <odxf>
      <alignment wrapText="0" readingOrder="0"/>
    </odxf>
    <ndxf>
      <alignment wrapText="1" readingOrder="0"/>
    </ndxf>
  </rcc>
  <rcc rId="1467" sId="1">
    <oc r="A38" t="inlineStr">
      <is>
        <t xml:space="preserve">American Society of Farm Managers &amp; Rural Appraisers            </t>
      </is>
    </oc>
    <nc r="A38" t="inlineStr">
      <is>
        <t>American Society of Appraisers</t>
      </is>
    </nc>
  </rcc>
  <rcc rId="1468" sId="1" odxf="1" dxf="1">
    <oc r="B38" t="inlineStr">
      <is>
        <t>www.asfmra.org/</t>
      </is>
    </oc>
    <nc r="B38" t="inlineStr">
      <is>
        <t>www.appraisers.org/</t>
      </is>
    </nc>
    <odxf>
      <alignment wrapText="1" readingOrder="0"/>
    </odxf>
    <ndxf>
      <alignment wrapText="0" readingOrder="0"/>
    </ndxf>
  </rcc>
  <rcc rId="1469" sId="1" odxf="1" dxf="1">
    <oc r="D38" t="inlineStr">
      <is>
        <t>2013 AG Forum</t>
      </is>
    </oc>
    <nc r="D38" t="inlineStr">
      <is>
        <t>Allocating Components in Going Concerns Appraisals (Classroom)</t>
      </is>
    </nc>
    <odxf>
      <fill>
        <patternFill patternType="none">
          <bgColor indexed="65"/>
        </patternFill>
      </fill>
      <alignment horizontal="general" readingOrder="0"/>
    </odxf>
    <ndxf>
      <fill>
        <patternFill patternType="solid">
          <bgColor theme="0"/>
        </patternFill>
      </fill>
      <alignment horizontal="left" readingOrder="0"/>
    </ndxf>
  </rcc>
  <rcc rId="1470" sId="1" odxf="1" dxf="1">
    <oc r="G38">
      <v>7</v>
    </oc>
    <nc r="G38" t="inlineStr">
      <is>
        <t>27CE/E</t>
      </is>
    </nc>
    <odxf>
      <alignment vertical="top" readingOrder="0"/>
    </odxf>
    <ndxf>
      <alignment vertical="center" readingOrder="0"/>
    </ndxf>
  </rcc>
  <rcc rId="1471" sId="1" numFmtId="19">
    <oc r="H38">
      <v>42422</v>
    </oc>
    <nc r="H38">
      <v>42846</v>
    </nc>
  </rcc>
  <rcc rId="1472" sId="1">
    <oc r="I38" t="inlineStr">
      <is>
        <t>Arizona Chapter</t>
      </is>
    </oc>
    <nc r="I38"/>
  </rcc>
  <rcc rId="1473" sId="1" odxf="1" dxf="1">
    <oc r="A19" t="inlineStr">
      <is>
        <t>American Society of Farm Managers &amp; Rural Appraisers</t>
      </is>
    </oc>
    <nc r="A19" t="inlineStr">
      <is>
        <t>American Society of Farm Managers and Rural Appraisers</t>
      </is>
    </nc>
    <ndxf>
      <protection locked="0"/>
    </ndxf>
  </rcc>
  <rcc rId="1474" sId="1" odxf="1" dxf="1">
    <oc r="B19" t="inlineStr">
      <is>
        <t>www.asfmra.org/</t>
      </is>
    </oc>
    <nc r="B19" t="inlineStr">
      <is>
        <t>www.asfmra.org</t>
      </is>
    </nc>
    <ndxf>
      <font>
        <sz val="14"/>
        <color auto="1"/>
      </font>
      <protection locked="0"/>
    </ndxf>
  </rcc>
  <rcc rId="1475" sId="1" odxf="1" dxf="1">
    <nc r="C19" t="inlineStr">
      <is>
        <t>A250</t>
      </is>
    </nc>
    <odxf>
      <alignment horizontal="center" readingOrder="0"/>
      <protection locked="1"/>
    </odxf>
    <ndxf>
      <alignment horizontal="general" readingOrder="0"/>
      <protection locked="0"/>
    </ndxf>
  </rcc>
  <rcc rId="1476" sId="1" odxf="1" dxf="1">
    <oc r="D19" t="inlineStr">
      <is>
        <t>82nd Annual Convention – Day 1</t>
      </is>
    </oc>
    <nc r="D19" t="inlineStr">
      <is>
        <t>Eminent Domain</t>
      </is>
    </nc>
    <ndxf>
      <font>
        <sz val="14"/>
        <color auto="1"/>
      </font>
      <protection locked="0"/>
    </ndxf>
  </rcc>
  <rcc rId="1477" sId="1" odxf="1" dxf="1">
    <nc r="E19" t="inlineStr">
      <is>
        <t>X</t>
      </is>
    </nc>
    <odxf>
      <font>
        <sz val="14"/>
      </font>
      <protection locked="1"/>
    </odxf>
    <ndxf>
      <font>
        <sz val="14"/>
        <color auto="1"/>
      </font>
      <protection locked="0"/>
    </ndxf>
  </rcc>
  <rfmt sheetId="1" sqref="F19" start="0" length="0">
    <dxf>
      <font>
        <sz val="14"/>
        <color auto="1"/>
      </font>
      <protection locked="0"/>
    </dxf>
  </rfmt>
  <rcc rId="1478" sId="1" odxf="1" dxf="1">
    <oc r="G19">
      <v>7</v>
    </oc>
    <nc r="G19" t="inlineStr">
      <is>
        <t>22QE/20CE</t>
      </is>
    </nc>
    <ndxf>
      <font>
        <sz val="14"/>
        <color auto="1"/>
      </font>
      <alignment vertical="top" readingOrder="0"/>
      <protection locked="0"/>
    </ndxf>
  </rcc>
  <rcc rId="1479" sId="1" odxf="1" dxf="1" numFmtId="19">
    <oc r="H19">
      <v>41947</v>
    </oc>
    <nc r="H19">
      <v>42846</v>
    </nc>
    <ndxf>
      <font>
        <sz val="14"/>
        <color auto="1"/>
      </font>
      <protection locked="0"/>
    </ndxf>
  </rcc>
  <rfmt sheetId="1" sqref="I19" start="0" length="0">
    <dxf>
      <font>
        <sz val="14"/>
        <color auto="1"/>
      </font>
      <protection locked="0"/>
    </dxf>
  </rfmt>
  <rcc rId="1480" sId="1" odxf="1" dxf="1">
    <oc r="A39" t="inlineStr">
      <is>
        <t xml:space="preserve">American Society of Farm Managers &amp; Rural Appraisers            </t>
      </is>
    </oc>
    <nc r="A39" t="inlineStr">
      <is>
        <t>American Society of Farm Managers and Rural Appraisers</t>
      </is>
    </nc>
    <ndxf>
      <protection locked="0"/>
    </ndxf>
  </rcc>
  <rcc rId="1481" sId="1" odxf="1" dxf="1">
    <oc r="B39" t="inlineStr">
      <is>
        <t>www.asfmra.org/</t>
      </is>
    </oc>
    <nc r="B39" t="inlineStr">
      <is>
        <t>www.asfmra.org</t>
      </is>
    </nc>
    <ndxf>
      <font>
        <sz val="14"/>
        <color auto="1"/>
      </font>
      <protection locked="0"/>
    </ndxf>
  </rcc>
  <rfmt sheetId="1" sqref="C39" start="0" length="0">
    <dxf>
      <alignment horizontal="general" readingOrder="0"/>
      <protection locked="0"/>
    </dxf>
  </rfmt>
  <rcc rId="1482" sId="1" odxf="1" s="1" dxf="1">
    <oc r="D39" t="inlineStr">
      <is>
        <t>83RD Annual Convention Day 1</t>
      </is>
    </oc>
    <nc r="D39" t="inlineStr">
      <is>
        <t>Introduction to Commercial Greenhouse Appraisal</t>
      </is>
    </nc>
    <ndxf>
      <protection locked="0"/>
    </ndxf>
  </rcc>
  <rfmt sheetId="1" sqref="E39" start="0" length="0">
    <dxf>
      <font>
        <sz val="14"/>
        <color auto="1"/>
      </font>
      <protection locked="0"/>
    </dxf>
  </rfmt>
  <rfmt sheetId="1" sqref="F39" start="0" length="0">
    <dxf>
      <font>
        <sz val="14"/>
        <color auto="1"/>
      </font>
      <protection locked="0"/>
    </dxf>
  </rfmt>
  <rcc rId="1483" sId="1" odxf="1" dxf="1">
    <oc r="G39">
      <v>7</v>
    </oc>
    <nc r="G39" t="inlineStr">
      <is>
        <t>8CE</t>
      </is>
    </nc>
    <ndxf>
      <font>
        <sz val="14"/>
        <color auto="1"/>
      </font>
      <alignment vertical="top" readingOrder="0"/>
      <protection locked="0"/>
    </ndxf>
  </rcc>
  <rcc rId="1484" sId="1" odxf="1" dxf="1" numFmtId="19">
    <oc r="H39">
      <v>42226</v>
    </oc>
    <nc r="H39">
      <v>42846</v>
    </nc>
    <ndxf>
      <font>
        <sz val="14"/>
        <color auto="1"/>
      </font>
      <protection locked="0"/>
    </ndxf>
  </rcc>
  <rfmt sheetId="1" sqref="I39" start="0" length="0">
    <dxf>
      <font>
        <sz val="14"/>
        <color auto="1"/>
      </font>
      <protection locked="0"/>
    </dxf>
  </rfmt>
  <rcc rId="1485" sId="1" odxf="1" dxf="1">
    <oc r="A20" t="inlineStr">
      <is>
        <t>American Society of Farm Managers &amp; Rural Appraisers</t>
      </is>
    </oc>
    <nc r="A20" t="inlineStr">
      <is>
        <t>American Society of Farm Managers and Rural Appraisers</t>
      </is>
    </nc>
    <ndxf>
      <protection locked="0"/>
    </ndxf>
  </rcc>
  <rcc rId="1486" sId="1" odxf="1" dxf="1">
    <oc r="B20" t="inlineStr">
      <is>
        <t>www.asfmra.org/</t>
      </is>
    </oc>
    <nc r="B20" t="inlineStr">
      <is>
        <t>www.asfmra.org</t>
      </is>
    </nc>
    <ndxf>
      <protection locked="0"/>
    </ndxf>
  </rcc>
  <rfmt sheetId="1" sqref="C20" start="0" length="0">
    <dxf>
      <alignment horizontal="general" readingOrder="0"/>
      <protection locked="0"/>
    </dxf>
  </rfmt>
  <rcc rId="1487" sId="1" odxf="1" dxf="1">
    <oc r="D20" t="inlineStr">
      <is>
        <t>Administrative Review of Appraisal</t>
      </is>
    </oc>
    <nc r="D20" t="inlineStr">
      <is>
        <t>Key Issues of Grain Elevator Valuation</t>
      </is>
    </nc>
    <ndxf>
      <font>
        <sz val="14"/>
        <color auto="1"/>
      </font>
      <protection locked="0"/>
    </ndxf>
  </rcc>
  <rfmt sheetId="1" sqref="E20" start="0" length="0">
    <dxf>
      <font>
        <sz val="14"/>
        <color auto="1"/>
      </font>
      <protection locked="0"/>
    </dxf>
  </rfmt>
  <rfmt sheetId="1" sqref="F20" start="0" length="0">
    <dxf>
      <font>
        <sz val="14"/>
        <color auto="1"/>
      </font>
      <protection locked="0"/>
    </dxf>
  </rfmt>
  <rcc rId="1488" sId="1" odxf="1" dxf="1">
    <oc r="G20">
      <v>16</v>
    </oc>
    <nc r="G20">
      <v>8</v>
    </nc>
    <ndxf>
      <font>
        <sz val="14"/>
        <color auto="1"/>
      </font>
      <alignment vertical="top" readingOrder="0"/>
      <protection locked="0"/>
    </ndxf>
  </rcc>
  <rcc rId="1489" sId="1" odxf="1" dxf="1" numFmtId="19">
    <oc r="H20">
      <v>42044</v>
    </oc>
    <nc r="H20">
      <v>42846</v>
    </nc>
    <ndxf>
      <font>
        <sz val="14"/>
        <color auto="1"/>
      </font>
      <protection locked="0"/>
    </ndxf>
  </rcc>
  <rfmt sheetId="1" sqref="I20" start="0" length="0">
    <dxf>
      <font>
        <sz val="14"/>
        <color auto="1"/>
      </font>
      <protection locked="0"/>
    </dxf>
  </rfmt>
  <rcc rId="1490" sId="1" odxf="1" dxf="1">
    <oc r="A40" t="inlineStr">
      <is>
        <t xml:space="preserve">American Society of Farm Managers &amp; Rural Appraisers            </t>
      </is>
    </oc>
    <nc r="A40" t="inlineStr">
      <is>
        <t>American Society of Farm Managers and Rural Appraisers</t>
      </is>
    </nc>
    <ndxf>
      <protection locked="0"/>
    </ndxf>
  </rcc>
  <rcc rId="1491" sId="1" odxf="1" dxf="1">
    <oc r="B40" t="inlineStr">
      <is>
        <t>www.asfmra.org/</t>
      </is>
    </oc>
    <nc r="B40" t="inlineStr">
      <is>
        <t>www.asfmra.org</t>
      </is>
    </nc>
    <ndxf>
      <protection locked="0"/>
    </ndxf>
  </rcc>
  <rfmt sheetId="1" sqref="C40" start="0" length="0">
    <dxf>
      <alignment horizontal="general" readingOrder="0"/>
      <protection locked="0"/>
    </dxf>
  </rfmt>
  <rcc rId="1492" sId="1" odxf="1" s="1" dxf="1">
    <oc r="D40" t="inlineStr">
      <is>
        <t>Advanced Appraisal Exam Preparation Course</t>
      </is>
    </oc>
    <nc r="D40" t="inlineStr">
      <is>
        <t>Introduction to the Valuation of Permanent Plantings</t>
      </is>
    </nc>
    <ndxf>
      <protection locked="0"/>
    </ndxf>
  </rcc>
  <rfmt sheetId="1" sqref="E40" start="0" length="0">
    <dxf>
      <font>
        <sz val="14"/>
        <color auto="1"/>
      </font>
      <protection locked="0"/>
    </dxf>
  </rfmt>
  <rfmt sheetId="1" sqref="F40" start="0" length="0">
    <dxf>
      <font>
        <sz val="14"/>
        <color auto="1"/>
      </font>
      <protection locked="0"/>
    </dxf>
  </rfmt>
  <rcc rId="1493" sId="1" odxf="1" dxf="1">
    <oc r="G40">
      <v>20</v>
    </oc>
    <nc r="G40">
      <v>8</v>
    </nc>
    <ndxf>
      <font>
        <sz val="14"/>
        <color auto="1"/>
      </font>
      <alignment vertical="top" readingOrder="0"/>
      <protection locked="0"/>
    </ndxf>
  </rcc>
  <rcc rId="1494" sId="1" odxf="1" dxf="1" numFmtId="19">
    <oc r="H40">
      <v>42180</v>
    </oc>
    <nc r="H40">
      <v>42846</v>
    </nc>
    <ndxf>
      <font>
        <sz val="14"/>
        <color auto="1"/>
      </font>
      <protection locked="0"/>
    </ndxf>
  </rcc>
  <rfmt sheetId="1" sqref="I40" start="0" length="0">
    <dxf>
      <font>
        <sz val="14"/>
        <color auto="1"/>
      </font>
      <protection locked="0"/>
    </dxf>
  </rfmt>
  <rrc rId="1495" sId="1" ref="A164:XFD164" action="insertRow"/>
  <rrc rId="1496" sId="1" ref="A164:XFD164" action="insertRow"/>
  <rrc rId="1497" sId="1" ref="A164:XFD164" action="insertRow"/>
  <rcc rId="1498" sId="1">
    <nc r="A164" t="inlineStr">
      <is>
        <t>Appraisal Institute</t>
      </is>
    </nc>
  </rcc>
  <rcc rId="1499" sId="1">
    <nc r="B164" t="inlineStr">
      <is>
        <t>www.appraisalinstitute.org/</t>
      </is>
    </nc>
  </rcc>
  <rcc rId="1500" sId="1" odxf="1" s="1" dxf="1">
    <nc r="D164" t="inlineStr">
      <is>
        <t>Residential Applications-Using Technology to Measure and Support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4"/>
        <color auto="1"/>
        <name val="Calibri"/>
        <scheme val="minor"/>
      </font>
    </ndxf>
  </rcc>
  <rfmt sheetId="1" sqref="E164" start="0" length="0">
    <dxf>
      <font>
        <sz val="14"/>
        <color auto="1"/>
      </font>
    </dxf>
  </rfmt>
  <rcc rId="1501" sId="1" odxf="1" dxf="1">
    <nc r="F164" t="inlineStr">
      <is>
        <t>X</t>
      </is>
    </nc>
    <odxf>
      <font>
        <sz val="14"/>
      </font>
    </odxf>
    <ndxf>
      <font>
        <sz val="14"/>
        <color auto="1"/>
      </font>
    </ndxf>
  </rcc>
  <rcc rId="1502" sId="1" odxf="1" dxf="1">
    <nc r="G164">
      <v>7</v>
    </nc>
    <odxf>
      <font>
        <sz val="14"/>
      </font>
    </odxf>
    <ndxf>
      <font>
        <sz val="14"/>
        <color auto="1"/>
      </font>
    </ndxf>
  </rcc>
  <rcc rId="1503" sId="1" odxf="1" dxf="1" numFmtId="19">
    <nc r="H164">
      <v>42846</v>
    </nc>
    <odxf>
      <font>
        <sz val="14"/>
      </font>
    </odxf>
    <ndxf>
      <font>
        <sz val="14"/>
        <color auto="1"/>
      </font>
    </ndxf>
  </rcc>
  <rfmt sheetId="1" sqref="I164" start="0" length="0">
    <dxf>
      <font>
        <sz val="14"/>
        <color auto="1"/>
      </font>
    </dxf>
  </rfmt>
  <rcc rId="1504" sId="1">
    <nc r="A165" t="inlineStr">
      <is>
        <t>Appraisal Institute</t>
      </is>
    </nc>
  </rcc>
  <rcc rId="1505" sId="1">
    <nc r="B165" t="inlineStr">
      <is>
        <t>www.appraisalinstitute.org/</t>
      </is>
    </nc>
  </rcc>
  <rcc rId="1506" sId="1" odxf="1" s="1" dxf="1">
    <nc r="D165" t="inlineStr">
      <is>
        <t>Using Spreadsheet Programs in Real Estate Appraisal-Synchronous (Online)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4"/>
        <color auto="1"/>
        <name val="Calibri"/>
        <scheme val="minor"/>
      </font>
    </ndxf>
  </rcc>
  <rfmt sheetId="1" sqref="E165" start="0" length="0">
    <dxf>
      <font>
        <sz val="14"/>
        <color auto="1"/>
      </font>
    </dxf>
  </rfmt>
  <rcc rId="1507" sId="1" odxf="1" dxf="1">
    <nc r="F165" t="inlineStr">
      <is>
        <t>X</t>
      </is>
    </nc>
    <odxf>
      <font>
        <sz val="14"/>
      </font>
    </odxf>
    <ndxf>
      <font>
        <sz val="14"/>
        <color auto="1"/>
      </font>
    </ndxf>
  </rcc>
  <rcc rId="1508" sId="1" odxf="1" dxf="1">
    <nc r="G165">
      <v>7</v>
    </nc>
    <odxf>
      <font>
        <sz val="14"/>
      </font>
    </odxf>
    <ndxf>
      <font>
        <sz val="14"/>
        <color auto="1"/>
      </font>
    </ndxf>
  </rcc>
  <rcc rId="1509" sId="1" odxf="1" dxf="1" numFmtId="19">
    <nc r="H165">
      <v>42708</v>
    </nc>
    <odxf>
      <font>
        <sz val="14"/>
      </font>
    </odxf>
    <ndxf>
      <font>
        <sz val="14"/>
        <color auto="1"/>
      </font>
    </ndxf>
  </rcc>
  <rcc rId="1510" sId="1" odxf="1" dxf="1">
    <nc r="I165" t="inlineStr">
      <is>
        <t>AQB Approved/IDECC Approved</t>
      </is>
    </nc>
    <odxf>
      <font>
        <sz val="14"/>
      </font>
    </odxf>
    <ndxf>
      <font>
        <sz val="14"/>
        <color auto="1"/>
      </font>
    </ndxf>
  </rcc>
  <rrc rId="1511" sId="1" ref="A166:XFD166" action="deleteRow">
    <rfmt sheetId="1" xfDxf="1" sqref="A166:XFD166" start="0" length="0">
      <dxf>
        <protection locked="0"/>
      </dxf>
    </rfmt>
    <rfmt sheetId="1" sqref="A166" start="0" length="0">
      <dxf>
        <font>
          <b/>
          <sz val="14"/>
          <color auto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fmt sheetId="1" s="1" sqref="B166" start="0" length="0">
      <dxf>
        <font>
          <u/>
          <sz val="14"/>
          <color theme="10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fmt sheetId="1" sqref="C166" start="0" length="0">
      <dxf>
        <font>
          <b/>
          <sz val="14"/>
          <color rgb="FF002060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fmt sheetId="1" sqref="D166" start="0" length="0">
      <dxf>
        <font>
          <b/>
          <sz val="14"/>
          <color theme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fmt sheetId="1" sqref="E166" start="0" length="0">
      <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fmt sheetId="1" sqref="F166" start="0" length="0">
      <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fmt sheetId="1" sqref="G166" start="0" length="0">
      <dxf>
        <font>
          <b/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fmt sheetId="1" sqref="H166" start="0" length="0">
      <dxf>
        <font>
          <b/>
          <sz val="14"/>
          <color theme="1"/>
          <name val="Calibri"/>
          <scheme val="minor"/>
        </font>
        <numFmt numFmtId="19" formatCode="m/d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fmt sheetId="1" sqref="I166" start="0" length="0">
      <dxf>
        <font>
          <b/>
          <sz val="14"/>
          <color theme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</rrc>
  <rrc rId="1512" sId="1" ref="A64:XFD64" action="insertRow"/>
  <rrc rId="1513" sId="1" ref="A64:XFD64" action="insertRow"/>
  <rrc rId="1514" sId="1" ref="A64:XFD64" action="insertRow"/>
  <rcc rId="1515" sId="1" odxf="1" dxf="1">
    <nc r="A64" t="inlineStr">
      <is>
        <t>American Society of Farm Managers and Rural Appraisers</t>
      </is>
    </nc>
    <odxf>
      <protection locked="1"/>
    </odxf>
    <ndxf>
      <protection locked="0"/>
    </ndxf>
  </rcc>
  <rcc rId="1516" sId="1" odxf="1" dxf="1">
    <nc r="B64" t="inlineStr">
      <is>
        <t>www.asfmra.org</t>
      </is>
    </nc>
    <odxf>
      <font>
        <sz val="14"/>
      </font>
      <protection locked="1"/>
    </odxf>
    <ndxf>
      <font>
        <sz val="14"/>
        <color auto="1"/>
      </font>
      <protection locked="0"/>
    </ndxf>
  </rcc>
  <rcc rId="1517" sId="1" odxf="1" dxf="1">
    <nc r="C64" t="inlineStr">
      <is>
        <t>A250</t>
      </is>
    </nc>
    <odxf>
      <font>
        <sz val="14"/>
      </font>
      <alignment horizontal="center" wrapText="0" readingOrder="0"/>
      <protection locked="1"/>
    </odxf>
    <ndxf>
      <font>
        <sz val="14"/>
        <color rgb="FF002060"/>
      </font>
      <alignment horizontal="general" wrapText="1" readingOrder="0"/>
      <protection locked="0"/>
    </ndxf>
  </rcc>
  <rcc rId="1518" sId="1" odxf="1" dxf="1">
    <nc r="D64" t="inlineStr">
      <is>
        <t>Eminent Domain</t>
      </is>
    </nc>
    <odxf>
      <font>
        <sz val="14"/>
      </font>
      <protection locked="1"/>
    </odxf>
    <ndxf>
      <font>
        <sz val="14"/>
        <color auto="1"/>
      </font>
      <protection locked="0"/>
    </ndxf>
  </rcc>
  <rcc rId="1519" sId="1" odxf="1" dxf="1">
    <nc r="E64" t="inlineStr">
      <is>
        <t>X</t>
      </is>
    </nc>
    <odxf>
      <font>
        <sz val="14"/>
      </font>
      <protection locked="1"/>
    </odxf>
    <ndxf>
      <font>
        <sz val="14"/>
        <color auto="1"/>
      </font>
      <protection locked="0"/>
    </ndxf>
  </rcc>
  <rcc rId="1520" sId="1" odxf="1" dxf="1">
    <nc r="F64" t="inlineStr">
      <is>
        <t>X</t>
      </is>
    </nc>
    <odxf>
      <font>
        <sz val="14"/>
      </font>
      <protection locked="1"/>
    </odxf>
    <ndxf>
      <font>
        <sz val="14"/>
        <color auto="1"/>
      </font>
      <protection locked="0"/>
    </ndxf>
  </rcc>
  <rcc rId="1521" sId="1" odxf="1" dxf="1">
    <nc r="G64" t="inlineStr">
      <is>
        <t>22QE/20CE</t>
      </is>
    </nc>
    <odxf>
      <font>
        <sz val="14"/>
      </font>
      <protection locked="1"/>
    </odxf>
    <ndxf>
      <font>
        <sz val="14"/>
        <color auto="1"/>
      </font>
      <protection locked="0"/>
    </ndxf>
  </rcc>
  <rcc rId="1522" sId="1" odxf="1" dxf="1" numFmtId="19">
    <nc r="H64">
      <v>42846</v>
    </nc>
    <odxf>
      <font>
        <sz val="14"/>
      </font>
      <alignment vertical="top" wrapText="0" readingOrder="0"/>
      <protection locked="1"/>
    </odxf>
    <ndxf>
      <font>
        <sz val="14"/>
        <color auto="1"/>
      </font>
      <alignment vertical="center" wrapText="1" readingOrder="0"/>
      <protection locked="0"/>
    </ndxf>
  </rcc>
  <rfmt sheetId="1" sqref="I64" start="0" length="0">
    <dxf>
      <font>
        <sz val="14"/>
        <color auto="1"/>
      </font>
      <alignment wrapText="1" readingOrder="0"/>
      <protection locked="0"/>
    </dxf>
  </rfmt>
  <rcc rId="1523" sId="1" odxf="1" dxf="1">
    <nc r="A65" t="inlineStr">
      <is>
        <t>American Society of Farm Managers and Rural Appraisers</t>
      </is>
    </nc>
    <odxf>
      <protection locked="1"/>
    </odxf>
    <ndxf>
      <protection locked="0"/>
    </ndxf>
  </rcc>
  <rcc rId="1524" sId="1" odxf="1" dxf="1">
    <nc r="B65" t="inlineStr">
      <is>
        <t>www.asfmra.org</t>
      </is>
    </nc>
    <odxf>
      <protection locked="1"/>
    </odxf>
    <ndxf>
      <protection locked="0"/>
    </ndxf>
  </rcc>
  <rfmt sheetId="1" sqref="C65" start="0" length="0">
    <dxf>
      <font>
        <sz val="14"/>
        <color rgb="FF002060"/>
      </font>
      <alignment horizontal="general" wrapText="1" readingOrder="0"/>
      <protection locked="0"/>
    </dxf>
  </rfmt>
  <rcc rId="1525" sId="1" odxf="1" dxf="1">
    <nc r="D65" t="inlineStr">
      <is>
        <t>Key Issues of Grain Elevator Valuation</t>
      </is>
    </nc>
    <odxf>
      <font>
        <sz val="14"/>
      </font>
      <protection locked="1"/>
    </odxf>
    <ndxf>
      <font>
        <sz val="14"/>
        <color auto="1"/>
      </font>
      <protection locked="0"/>
    </ndxf>
  </rcc>
  <rfmt sheetId="1" sqref="E65" start="0" length="0">
    <dxf>
      <font>
        <sz val="14"/>
        <color auto="1"/>
      </font>
      <protection locked="0"/>
    </dxf>
  </rfmt>
  <rcc rId="1526" sId="1" odxf="1" dxf="1">
    <nc r="F65" t="inlineStr">
      <is>
        <t>X</t>
      </is>
    </nc>
    <odxf>
      <font>
        <sz val="14"/>
      </font>
      <protection locked="1"/>
    </odxf>
    <ndxf>
      <font>
        <sz val="14"/>
        <color auto="1"/>
      </font>
      <protection locked="0"/>
    </ndxf>
  </rcc>
  <rcc rId="1527" sId="1" odxf="1" dxf="1">
    <nc r="G65">
      <v>8</v>
    </nc>
    <odxf>
      <font>
        <sz val="14"/>
      </font>
      <protection locked="1"/>
    </odxf>
    <ndxf>
      <font>
        <sz val="14"/>
        <color auto="1"/>
      </font>
      <protection locked="0"/>
    </ndxf>
  </rcc>
  <rcc rId="1528" sId="1" odxf="1" dxf="1" numFmtId="19">
    <nc r="H65">
      <v>42846</v>
    </nc>
    <odxf>
      <font>
        <sz val="14"/>
      </font>
      <alignment vertical="top" wrapText="0" readingOrder="0"/>
      <protection locked="1"/>
    </odxf>
    <ndxf>
      <font>
        <sz val="14"/>
        <color auto="1"/>
      </font>
      <alignment vertical="center" wrapText="1" readingOrder="0"/>
      <protection locked="0"/>
    </ndxf>
  </rcc>
  <rfmt sheetId="1" sqref="I65" start="0" length="0">
    <dxf>
      <font>
        <sz val="14"/>
        <color auto="1"/>
      </font>
      <alignment wrapText="1" readingOrder="0"/>
      <protection locked="0"/>
    </dxf>
  </rfmt>
  <rcc rId="1529" sId="1" odxf="1" dxf="1">
    <nc r="A66" t="inlineStr">
      <is>
        <t>American Society of Farm Managers and Rural Appraisers</t>
      </is>
    </nc>
    <odxf>
      <protection locked="1"/>
    </odxf>
    <ndxf>
      <protection locked="0"/>
    </ndxf>
  </rcc>
  <rcc rId="1530" sId="1" odxf="1" dxf="1">
    <nc r="B66" t="inlineStr">
      <is>
        <t>www.asfmra.org</t>
      </is>
    </nc>
    <odxf>
      <protection locked="1"/>
    </odxf>
    <ndxf>
      <protection locked="0"/>
    </ndxf>
  </rcc>
  <rfmt sheetId="1" sqref="C66" start="0" length="0">
    <dxf>
      <font>
        <sz val="14"/>
        <color rgb="FF002060"/>
      </font>
      <alignment horizontal="general" wrapText="1" readingOrder="0"/>
      <protection locked="0"/>
    </dxf>
  </rfmt>
  <rcc rId="1531" sId="1" odxf="1" dxf="1">
    <nc r="D66" t="inlineStr">
      <is>
        <t>Introduction to the Valuation of Permanent Plantings</t>
      </is>
    </nc>
    <odxf>
      <font>
        <sz val="14"/>
      </font>
      <protection locked="1"/>
    </odxf>
    <ndxf>
      <font>
        <sz val="14"/>
        <color auto="1"/>
      </font>
      <protection locked="0"/>
    </ndxf>
  </rcc>
  <rfmt sheetId="1" sqref="E66" start="0" length="0">
    <dxf>
      <font>
        <sz val="14"/>
        <color auto="1"/>
      </font>
      <protection locked="0"/>
    </dxf>
  </rfmt>
  <rcc rId="1532" sId="1" odxf="1" dxf="1">
    <nc r="F66" t="inlineStr">
      <is>
        <t>X</t>
      </is>
    </nc>
    <odxf>
      <font>
        <sz val="14"/>
      </font>
      <protection locked="1"/>
    </odxf>
    <ndxf>
      <font>
        <sz val="14"/>
        <color auto="1"/>
      </font>
      <protection locked="0"/>
    </ndxf>
  </rcc>
  <rcc rId="1533" sId="1" odxf="1" dxf="1">
    <nc r="G66">
      <v>8</v>
    </nc>
    <odxf>
      <font>
        <sz val="14"/>
      </font>
      <protection locked="1"/>
    </odxf>
    <ndxf>
      <font>
        <sz val="14"/>
        <color auto="1"/>
      </font>
      <protection locked="0"/>
    </ndxf>
  </rcc>
  <rcc rId="1534" sId="1" odxf="1" dxf="1" numFmtId="19">
    <nc r="H66">
      <v>42846</v>
    </nc>
    <odxf>
      <font>
        <sz val="14"/>
      </font>
      <alignment vertical="top" wrapText="0" readingOrder="0"/>
      <protection locked="1"/>
    </odxf>
    <ndxf>
      <font>
        <sz val="14"/>
        <color auto="1"/>
      </font>
      <alignment vertical="center" wrapText="1" readingOrder="0"/>
      <protection locked="0"/>
    </ndxf>
  </rcc>
  <rfmt sheetId="1" sqref="I66" start="0" length="0">
    <dxf>
      <font>
        <sz val="14"/>
        <color auto="1"/>
      </font>
      <alignment wrapText="1" readingOrder="0"/>
      <protection locked="0"/>
    </dxf>
  </rfmt>
  <rrc rId="1535" sId="1" ref="A187:XFD187" action="insertRow"/>
  <rcc rId="1536" sId="1">
    <nc r="A187" t="inlineStr">
      <is>
        <t>Columbia Institute</t>
      </is>
    </nc>
  </rcc>
  <rcc rId="1537" sId="1">
    <nc r="B187" t="inlineStr">
      <is>
        <t>www.columbiainstitute.org/</t>
      </is>
    </nc>
  </rcc>
  <rcc rId="1538" sId="1">
    <nc r="C187" t="inlineStr">
      <is>
        <t>#831</t>
      </is>
    </nc>
  </rcc>
  <rcc rId="1539" sId="1" odxf="1" s="1" dxf="1">
    <nc r="D187" t="inlineStr">
      <is>
        <t>2014-15 USPAP Update (Online)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4"/>
        <color theme="1"/>
        <name val="Calibri"/>
        <scheme val="minor"/>
      </font>
      <alignment horizontal="left" readingOrder="0"/>
    </ndxf>
  </rcc>
  <rcc rId="1540" sId="1">
    <nc r="F187" t="inlineStr">
      <is>
        <t>X</t>
      </is>
    </nc>
  </rcc>
  <rcc rId="1541" sId="1">
    <nc r="G187">
      <v>7</v>
    </nc>
  </rcc>
  <rcc rId="1542" sId="1" numFmtId="19">
    <nc r="H187">
      <v>42369</v>
    </nc>
  </rcc>
  <rrc rId="1543" sId="1" ref="A253:XFD253" action="insertRow"/>
  <rrc rId="1544" sId="1" ref="A253:XFD253" action="insertRow"/>
  <rrc rId="1545" sId="1" ref="A253:XFD253" action="insertRow"/>
  <rcc rId="1546" sId="1">
    <nc r="A253" t="inlineStr">
      <is>
        <t>Kaplan Professional Schools</t>
      </is>
    </nc>
  </rcc>
  <rcc rId="1547" sId="1">
    <nc r="B253" t="inlineStr">
      <is>
        <t>www.kaplanprofessionalschools.com/</t>
      </is>
    </nc>
  </rcc>
  <rfmt sheetId="1" sqref="C253" start="0" length="0">
    <dxf>
      <font>
        <sz val="14"/>
        <color rgb="FF002060"/>
      </font>
      <alignment wrapText="0" readingOrder="0"/>
    </dxf>
  </rfmt>
  <rcc rId="1548" sId="1">
    <nc r="D253" t="inlineStr">
      <is>
        <t>2014/2015 Appraisal Market Pulse (Classroom)</t>
      </is>
    </nc>
  </rcc>
  <rcc rId="1549" sId="1">
    <nc r="F253" t="inlineStr">
      <is>
        <t>X</t>
      </is>
    </nc>
  </rcc>
  <rcc rId="1550" sId="1">
    <nc r="G253">
      <v>7</v>
    </nc>
  </rcc>
  <rcc rId="1551" sId="1" odxf="1" dxf="1" numFmtId="19">
    <nc r="H253">
      <v>41750</v>
    </nc>
    <odxf>
      <alignment vertical="center" wrapText="1" readingOrder="0"/>
    </odxf>
    <ndxf>
      <alignment vertical="top" wrapText="0" readingOrder="0"/>
    </ndxf>
  </rcc>
  <rfmt sheetId="1" sqref="I253" start="0" length="0">
    <dxf>
      <numFmt numFmtId="20" formatCode="d\-mmm\-yy"/>
      <alignment wrapText="0" readingOrder="0"/>
    </dxf>
  </rfmt>
  <rcc rId="1552" sId="1" odxf="1" dxf="1">
    <nc r="A254" t="inlineStr">
      <is>
        <t>Kaplan Professional Schools</t>
      </is>
    </nc>
    <odxf>
      <protection locked="1"/>
    </odxf>
    <ndxf>
      <protection locked="0"/>
    </ndxf>
  </rcc>
  <rcc rId="1553" sId="1" odxf="1" dxf="1">
    <nc r="B254" t="inlineStr">
      <is>
        <t>www.kaplanprofessionalschools.com/</t>
      </is>
    </nc>
    <odxf>
      <alignment vertical="center" readingOrder="0"/>
      <protection locked="1"/>
    </odxf>
    <ndxf>
      <alignment vertical="top" readingOrder="0"/>
      <protection locked="0"/>
    </ndxf>
  </rcc>
  <rfmt sheetId="1" sqref="C254" start="0" length="0">
    <dxf>
      <alignment horizontal="general" readingOrder="0"/>
      <protection locked="0"/>
    </dxf>
  </rfmt>
  <rcc rId="1554" sId="1" odxf="1" dxf="1">
    <nc r="D254" t="inlineStr">
      <is>
        <t>Appraisal Inspection: It's Black and White and Shades of Gray</t>
      </is>
    </nc>
    <odxf>
      <font>
        <sz val="14"/>
      </font>
      <protection locked="1"/>
    </odxf>
    <ndxf>
      <font>
        <sz val="14"/>
        <color auto="1"/>
      </font>
      <protection locked="0"/>
    </ndxf>
  </rcc>
  <rfmt sheetId="1" sqref="E254" start="0" length="0">
    <dxf>
      <font>
        <sz val="14"/>
        <color auto="1"/>
      </font>
      <protection locked="0"/>
    </dxf>
  </rfmt>
  <rcc rId="1555" sId="1" odxf="1" dxf="1">
    <nc r="F254" t="inlineStr">
      <is>
        <t>X</t>
      </is>
    </nc>
    <odxf>
      <font>
        <sz val="14"/>
      </font>
      <protection locked="1"/>
    </odxf>
    <ndxf>
      <font>
        <sz val="14"/>
        <color auto="1"/>
      </font>
      <protection locked="0"/>
    </ndxf>
  </rcc>
  <rcc rId="1556" sId="1" odxf="1" dxf="1">
    <nc r="G254">
      <v>7</v>
    </nc>
    <odxf>
      <font>
        <sz val="14"/>
      </font>
      <protection locked="1"/>
    </odxf>
    <ndxf>
      <font>
        <sz val="14"/>
        <color auto="1"/>
      </font>
      <protection locked="0"/>
    </ndxf>
  </rcc>
  <rcc rId="1557" sId="1" odxf="1" dxf="1" numFmtId="19">
    <nc r="H254">
      <v>42846</v>
    </nc>
    <odxf>
      <font>
        <sz val="14"/>
      </font>
      <alignment vertical="center" readingOrder="0"/>
      <protection locked="1"/>
    </odxf>
    <ndxf>
      <font>
        <sz val="14"/>
        <color auto="1"/>
      </font>
      <alignment vertical="top" readingOrder="0"/>
      <protection locked="0"/>
    </ndxf>
  </rcc>
  <rfmt sheetId="1" sqref="I254" start="0" length="0">
    <dxf>
      <font>
        <sz val="14"/>
        <color auto="1"/>
      </font>
      <protection locked="0"/>
    </dxf>
  </rfmt>
  <rcc rId="1558" sId="1" odxf="1" dxf="1">
    <nc r="A255" t="inlineStr">
      <is>
        <t>Kaplan Professional Schools</t>
      </is>
    </nc>
    <odxf>
      <protection locked="1"/>
    </odxf>
    <ndxf>
      <protection locked="0"/>
    </ndxf>
  </rcc>
  <rcc rId="1559" sId="1" odxf="1" dxf="1">
    <nc r="B255" t="inlineStr">
      <is>
        <t>www.kaplanprofessionalschools.com/</t>
      </is>
    </nc>
    <odxf>
      <protection locked="1"/>
    </odxf>
    <ndxf>
      <protection locked="0"/>
    </ndxf>
  </rcc>
  <rfmt sheetId="1" sqref="C255" start="0" length="0">
    <dxf>
      <alignment horizontal="general" readingOrder="0"/>
      <protection locked="0"/>
    </dxf>
  </rfmt>
  <rcc rId="1560" sId="1" odxf="1" s="1" dxf="1">
    <nc r="D255" t="inlineStr">
      <is>
        <t>FHA Appraisals: The New Requirements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4"/>
        <color auto="1"/>
        <name val="Calibri"/>
        <scheme val="minor"/>
      </font>
      <protection locked="0"/>
    </ndxf>
  </rcc>
  <rfmt sheetId="1" sqref="E255" start="0" length="0">
    <dxf>
      <font>
        <sz val="14"/>
        <color auto="1"/>
      </font>
      <protection locked="0"/>
    </dxf>
  </rfmt>
  <rcc rId="1561" sId="1" odxf="1" dxf="1">
    <nc r="F255" t="inlineStr">
      <is>
        <t>X</t>
      </is>
    </nc>
    <odxf>
      <font>
        <sz val="14"/>
      </font>
      <protection locked="1"/>
    </odxf>
    <ndxf>
      <font>
        <sz val="14"/>
        <color auto="1"/>
      </font>
      <protection locked="0"/>
    </ndxf>
  </rcc>
  <rcc rId="1562" sId="1" odxf="1" dxf="1">
    <nc r="G255">
      <v>7</v>
    </nc>
    <odxf>
      <font>
        <sz val="14"/>
      </font>
      <protection locked="1"/>
    </odxf>
    <ndxf>
      <font>
        <sz val="14"/>
        <color auto="1"/>
      </font>
      <protection locked="0"/>
    </ndxf>
  </rcc>
  <rcc rId="1563" sId="1" odxf="1" dxf="1" numFmtId="19">
    <nc r="H255">
      <v>41750</v>
    </nc>
    <odxf>
      <font>
        <sz val="14"/>
      </font>
      <protection locked="1"/>
    </odxf>
    <ndxf>
      <font>
        <sz val="14"/>
        <color auto="1"/>
      </font>
      <protection locked="0"/>
    </ndxf>
  </rcc>
  <rfmt sheetId="1" sqref="I255" start="0" length="0">
    <dxf>
      <font>
        <sz val="14"/>
        <color auto="1"/>
      </font>
      <protection locked="0"/>
    </dxf>
  </rfmt>
  <rrc rId="1564" sId="1" ref="A334:XFD334" action="insertRow"/>
  <rrc rId="1565" sId="1" ref="A334:XFD334" action="insertRow"/>
  <rrc rId="1566" sId="1" ref="A334:XFD334" action="insertRow"/>
  <rrc rId="1567" sId="1" ref="A334:XFD334" action="insertRow"/>
  <rrc rId="1568" sId="1" ref="A334:XFD334" action="insertRow"/>
  <rrc rId="1569" sId="1" ref="A334:XFD334" action="insertRow"/>
  <rcc rId="1570" sId="1">
    <nc r="A334" t="inlineStr">
      <is>
        <t>McKissock, LP</t>
      </is>
    </nc>
  </rcc>
  <rcc rId="1571" sId="1">
    <nc r="B334" t="inlineStr">
      <is>
        <t>www.mckissock.com/</t>
      </is>
    </nc>
  </rcc>
  <rfmt sheetId="1" sqref="C334" start="0" length="0">
    <dxf>
      <font>
        <sz val="14"/>
        <color rgb="FF002060"/>
      </font>
      <alignment wrapText="1" readingOrder="0"/>
    </dxf>
  </rfmt>
  <rcc rId="1572" sId="1" odxf="1" s="1" dxf="1">
    <nc r="D334" t="inlineStr">
      <is>
        <t>Analyze This! Applicationa of Appraisal Analysis  (Classroom)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4"/>
        <color auto="1"/>
        <name val="Calibri"/>
        <scheme val="minor"/>
      </font>
    </ndxf>
  </rcc>
  <rcc rId="1573" sId="1">
    <nc r="F334" t="inlineStr">
      <is>
        <t>X</t>
      </is>
    </nc>
  </rcc>
  <rcc rId="1574" sId="1">
    <nc r="G334">
      <v>4</v>
    </nc>
  </rcc>
  <rcc rId="1575" sId="1" odxf="1" dxf="1" numFmtId="19">
    <nc r="H334">
      <v>42757</v>
    </nc>
    <odxf>
      <alignment vertical="top" wrapText="0" readingOrder="0"/>
    </odxf>
    <ndxf>
      <alignment vertical="center" wrapText="1" readingOrder="0"/>
    </ndxf>
  </rcc>
  <rcc rId="1576" sId="1" odxf="1" dxf="1">
    <nc r="I334" t="inlineStr">
      <is>
        <t>AQB/IDECC Approved</t>
      </is>
    </nc>
    <odxf>
      <alignment wrapText="0" readingOrder="0"/>
    </odxf>
    <ndxf>
      <alignment wrapText="1" readingOrder="0"/>
    </ndxf>
  </rcc>
  <rcc rId="1577" sId="1">
    <nc r="A335" t="inlineStr">
      <is>
        <t>McKissock, LP</t>
      </is>
    </nc>
  </rcc>
  <rcc rId="1578" sId="1">
    <nc r="B335" t="inlineStr">
      <is>
        <t>www.mckissock.com/</t>
      </is>
    </nc>
  </rcc>
  <rcc rId="1579" sId="1">
    <nc r="D335" t="inlineStr">
      <is>
        <t>Appraisal of Self-Storage Facilities</t>
      </is>
    </nc>
  </rcc>
  <rcc rId="1580" sId="1">
    <nc r="F335" t="inlineStr">
      <is>
        <t>X</t>
      </is>
    </nc>
  </rcc>
  <rcc rId="1581" sId="1">
    <nc r="G335">
      <v>7</v>
    </nc>
  </rcc>
  <rcc rId="1582" sId="1" numFmtId="19">
    <nc r="H335">
      <v>42664</v>
    </nc>
  </rcc>
  <rcc rId="1583" sId="1">
    <nc r="I335" t="inlineStr">
      <is>
        <t>AQB &amp; IDECC Approved</t>
      </is>
    </nc>
  </rcc>
  <rcc rId="1584" sId="1">
    <nc r="A336" t="inlineStr">
      <is>
        <t>McKissock, LP</t>
      </is>
    </nc>
  </rcc>
  <rcc rId="1585" sId="1">
    <nc r="B336" t="inlineStr">
      <is>
        <t>www.mckissock.com/</t>
      </is>
    </nc>
  </rcc>
  <rfmt sheetId="1" sqref="C336" start="0" length="0">
    <dxf>
      <font>
        <sz val="14"/>
        <color rgb="FF002060"/>
      </font>
      <alignment wrapText="1" readingOrder="0"/>
    </dxf>
  </rfmt>
  <rcc rId="1586" sId="1" odxf="1" s="1" dxf="1">
    <nc r="D336" t="inlineStr">
      <is>
        <t>Heating, Ventilation, and Air Conditioning Systems in Green Buildings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4"/>
        <color auto="1"/>
        <name val="Calibri"/>
        <scheme val="minor"/>
      </font>
    </ndxf>
  </rcc>
  <rcc rId="1587" sId="1">
    <nc r="F336" t="inlineStr">
      <is>
        <t>X</t>
      </is>
    </nc>
  </rcc>
  <rcc rId="1588" sId="1">
    <nc r="G336">
      <v>4</v>
    </nc>
  </rcc>
  <rcc rId="1589" sId="1" odxf="1" dxf="1" numFmtId="19">
    <nc r="H336">
      <v>42730</v>
    </nc>
    <odxf>
      <alignment vertical="top" wrapText="0" readingOrder="0"/>
    </odxf>
    <ndxf>
      <alignment vertical="center" wrapText="1" readingOrder="0"/>
    </ndxf>
  </rcc>
  <rcc rId="1590" sId="1" odxf="1" dxf="1">
    <nc r="I336" t="inlineStr">
      <is>
        <t>AQB/IDECC Approved</t>
      </is>
    </nc>
    <odxf>
      <alignment wrapText="0" readingOrder="0"/>
    </odxf>
    <ndxf>
      <alignment wrapText="1" readingOrder="0"/>
    </ndxf>
  </rcc>
  <rcc rId="1591" sId="1">
    <nc r="A337" t="inlineStr">
      <is>
        <t>McKissock, LP</t>
      </is>
    </nc>
  </rcc>
  <rcc rId="1592" sId="1">
    <nc r="B337" t="inlineStr">
      <is>
        <t>www.mckissock.com/</t>
      </is>
    </nc>
  </rcc>
  <rcc rId="1593" sId="1">
    <nc r="D337" t="inlineStr">
      <is>
        <t>The Thermal Shell</t>
      </is>
    </nc>
  </rcc>
  <rcc rId="1594" sId="1">
    <nc r="F337" t="inlineStr">
      <is>
        <t>X</t>
      </is>
    </nc>
  </rcc>
  <rcc rId="1595" sId="1">
    <nc r="G337">
      <v>3</v>
    </nc>
  </rcc>
  <rcc rId="1596" sId="1" numFmtId="19">
    <nc r="H337">
      <v>42700</v>
    </nc>
  </rcc>
  <rcc rId="1597" sId="1">
    <nc r="I337" t="inlineStr">
      <is>
        <t>AQB/IDECC Approved</t>
      </is>
    </nc>
  </rcc>
  <rcc rId="1598" sId="1">
    <nc r="A338" t="inlineStr">
      <is>
        <t>McKissock, LP</t>
      </is>
    </nc>
  </rcc>
  <rcc rId="1599" sId="1">
    <nc r="B338" t="inlineStr">
      <is>
        <t>www.mckissock.com/</t>
      </is>
    </nc>
  </rcc>
  <rfmt sheetId="1" sqref="C338" start="0" length="0">
    <dxf>
      <font>
        <sz val="14"/>
        <color rgb="FF002060"/>
      </font>
      <alignment wrapText="1" readingOrder="0"/>
    </dxf>
  </rfmt>
  <rcc rId="1600" sId="1" odxf="1" s="1" dxf="1">
    <nc r="D338" t="inlineStr">
      <is>
        <t>Mold, Pollution and the Appraiser (online)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4"/>
        <color auto="1"/>
        <name val="Calibri"/>
        <scheme val="minor"/>
      </font>
    </ndxf>
  </rcc>
  <rcc rId="1601" sId="1">
    <nc r="F338" t="inlineStr">
      <is>
        <t>X</t>
      </is>
    </nc>
  </rcc>
  <rcc rId="1602" sId="1">
    <nc r="G338">
      <v>2</v>
    </nc>
  </rcc>
  <rcc rId="1603" sId="1" odxf="1" dxf="1" numFmtId="19">
    <nc r="H338">
      <v>42846</v>
    </nc>
    <odxf>
      <alignment vertical="top" wrapText="0" readingOrder="0"/>
    </odxf>
    <ndxf>
      <alignment vertical="center" wrapText="1" readingOrder="0"/>
    </ndxf>
  </rcc>
  <rcc rId="1604" sId="1" odxf="1" dxf="1">
    <nc r="I338" t="inlineStr">
      <is>
        <t>AQB/IDECC Approved</t>
      </is>
    </nc>
    <odxf>
      <alignment wrapText="0" readingOrder="0"/>
    </odxf>
    <ndxf>
      <alignment wrapText="1" readingOrder="0"/>
    </ndxf>
  </rcc>
  <rcc rId="1605" sId="1">
    <nc r="A339" t="inlineStr">
      <is>
        <t>McKissock, LP</t>
      </is>
    </nc>
  </rcc>
  <rcc rId="1606" sId="1">
    <nc r="B339" t="inlineStr">
      <is>
        <t>www.mckissock.com/</t>
      </is>
    </nc>
  </rcc>
  <rfmt sheetId="1" sqref="C339" start="0" length="0">
    <dxf>
      <font>
        <sz val="14"/>
        <color rgb="FF002060"/>
      </font>
      <alignment wrapText="1" readingOrder="0"/>
    </dxf>
  </rfmt>
  <rcc rId="1607" sId="1">
    <nc r="D339" t="inlineStr">
      <is>
        <t>Secondary Market Appraisal Guidelines (classroom)</t>
      </is>
    </nc>
  </rcc>
  <rcc rId="1608" sId="1">
    <nc r="F339" t="inlineStr">
      <is>
        <t>X</t>
      </is>
    </nc>
  </rcc>
  <rcc rId="1609" sId="1">
    <nc r="G339">
      <v>7</v>
    </nc>
  </rcc>
  <rcc rId="1610" sId="1" odxf="1" dxf="1" numFmtId="19">
    <nc r="H339">
      <v>42797</v>
    </nc>
    <odxf>
      <alignment vertical="top" wrapText="0" readingOrder="0"/>
    </odxf>
    <ndxf>
      <alignment vertical="center" wrapText="1" readingOrder="0"/>
    </ndxf>
  </rcc>
  <rcc rId="1611" sId="1" odxf="1" dxf="1">
    <nc r="I339" t="inlineStr">
      <is>
        <t>AQB Approved</t>
      </is>
    </nc>
    <odxf>
      <alignment wrapText="0" readingOrder="0"/>
    </odxf>
    <ndxf>
      <alignment wrapText="1" readingOrder="0"/>
    </ndxf>
  </rcc>
  <rcc rId="1612" sId="1">
    <oc r="A389" t="inlineStr">
      <is>
        <t>National Association of Independent Fee Appraisers</t>
      </is>
    </oc>
    <nc r="A389" t="inlineStr">
      <is>
        <t>McKissock, LP</t>
      </is>
    </nc>
  </rcc>
  <rcc rId="1613" sId="1">
    <oc r="B389" t="inlineStr">
      <is>
        <t>info@naifa.com</t>
      </is>
    </oc>
    <nc r="B389" t="inlineStr">
      <is>
        <t>www.mckissock.com/</t>
      </is>
    </nc>
  </rcc>
  <rcc rId="1614" sId="1" odxf="1" s="1" dxf="1">
    <oc r="D389" t="inlineStr">
      <is>
        <t xml:space="preserve">Appraisal Spreadsheet Regression Analysis </t>
      </is>
    </oc>
    <nc r="D389" t="inlineStr">
      <is>
        <t>UAD-Up Close and Personal (Online)</t>
      </is>
    </nc>
    <ndxf>
      <font>
        <sz val="14"/>
        <color auto="1"/>
        <name val="Calibri"/>
        <scheme val="minor"/>
      </font>
    </ndxf>
  </rcc>
  <rcc rId="1615" sId="1">
    <oc r="G389">
      <v>4</v>
    </oc>
    <nc r="G389">
      <v>3</v>
    </nc>
  </rcc>
  <rcc rId="1616" sId="1" numFmtId="19">
    <oc r="H389">
      <v>41828</v>
    </oc>
    <nc r="H389">
      <v>42756</v>
    </nc>
  </rcc>
  <rcc rId="1617" sId="1">
    <nc r="I389" t="inlineStr">
      <is>
        <t>AQB &amp; IDECC APPROVED</t>
      </is>
    </nc>
  </rcc>
  <rrc rId="1618" sId="1" ref="A353:XFD353" action="insertRow"/>
  <rcc rId="1619" sId="1" odxf="1" dxf="1">
    <nc r="A353" t="inlineStr">
      <is>
        <t>Western Forestry &amp; Conservation Association</t>
      </is>
    </nc>
    <odxf>
      <protection locked="1"/>
    </odxf>
    <ndxf>
      <protection locked="0"/>
    </ndxf>
  </rcc>
  <rcc rId="1620" sId="1" odxf="1" s="1" dxf="1">
    <nc r="B353" t="inlineStr">
      <is>
        <t>www.westernforestry.org</t>
      </is>
    </nc>
    <o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0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u val="none"/>
        <sz val="14"/>
        <color rgb="FF545454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ndxf>
  </rcc>
  <rfmt sheetId="1" sqref="C353" start="0" length="0">
    <dxf>
      <alignment horizontal="general" readingOrder="0"/>
      <protection locked="0"/>
    </dxf>
  </rfmt>
  <rcc rId="1621" sId="1" odxf="1" dxf="1">
    <nc r="D353" t="inlineStr">
      <is>
        <t>The Basics of Forest Land and Timber Appraisal</t>
      </is>
    </nc>
    <odxf>
      <font>
        <sz val="14"/>
      </font>
      <protection locked="1"/>
    </odxf>
    <ndxf>
      <font>
        <sz val="14"/>
        <color auto="1"/>
      </font>
      <protection locked="0"/>
    </ndxf>
  </rcc>
  <rfmt sheetId="1" sqref="E353" start="0" length="0">
    <dxf>
      <font>
        <sz val="14"/>
        <color auto="1"/>
      </font>
      <protection locked="0"/>
    </dxf>
  </rfmt>
  <rcc rId="1622" sId="1" odxf="1" dxf="1">
    <nc r="F353" t="inlineStr">
      <is>
        <t>X</t>
      </is>
    </nc>
    <odxf>
      <font>
        <sz val="14"/>
      </font>
      <protection locked="1"/>
    </odxf>
    <ndxf>
      <font>
        <sz val="14"/>
        <color auto="1"/>
      </font>
      <protection locked="0"/>
    </ndxf>
  </rcc>
  <rcc rId="1623" sId="1" odxf="1" dxf="1">
    <nc r="G353" t="inlineStr">
      <is>
        <t>39CE</t>
      </is>
    </nc>
    <odxf>
      <font>
        <sz val="14"/>
      </font>
      <protection locked="1"/>
    </odxf>
    <ndxf>
      <font>
        <sz val="14"/>
        <color auto="1"/>
      </font>
      <protection locked="0"/>
    </ndxf>
  </rcc>
  <rcc rId="1624" sId="1" odxf="1" dxf="1" numFmtId="19">
    <nc r="H353">
      <v>42846</v>
    </nc>
    <odxf>
      <font>
        <sz val="14"/>
      </font>
      <protection locked="1"/>
    </odxf>
    <ndxf>
      <font>
        <sz val="14"/>
        <color auto="1"/>
      </font>
      <protection locked="0"/>
    </ndxf>
  </rcc>
  <rfmt sheetId="1" sqref="I353" start="0" length="0">
    <dxf>
      <font>
        <sz val="14"/>
        <color auto="1"/>
      </font>
      <protection locked="0"/>
    </dxf>
  </rfmt>
  <rcv guid="{863CF06E-5CF7-4CE9-AA53-F46EBBD49ADB}" action="delete"/>
  <rdn rId="0" localSheetId="1" customView="1" name="Z_863CF06E_5CF7_4CE9_AA53_F46EBBD49ADB_.wvu.PrintArea" hidden="1" oldHidden="1">
    <formula>Main!$A$1:$I$356</formula>
    <oldFormula>Main!$A$1:$I$356</oldFormula>
  </rdn>
  <rdn rId="0" localSheetId="1" customView="1" name="Z_863CF06E_5CF7_4CE9_AA53_F46EBBD49ADB_.wvu.PrintTitles" hidden="1" oldHidden="1">
    <formula>Main!$5:$5</formula>
    <oldFormula>Main!$5:$5</oldFormula>
  </rdn>
  <rdn rId="0" localSheetId="1" customView="1" name="Z_863CF06E_5CF7_4CE9_AA53_F46EBBD49ADB_.wvu.FilterData" hidden="1" oldHidden="1">
    <formula>Main!$A$5:$I$440</formula>
    <oldFormula>Main!$A$5:$I$440</oldFormula>
  </rdn>
  <rcv guid="{863CF06E-5CF7-4CE9-AA53-F46EBBD49ADB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28" sId="1" numFmtId="19">
    <oc r="H253">
      <v>41750</v>
    </oc>
    <nc r="H253">
      <v>42846</v>
    </nc>
  </rcc>
  <rcc rId="1629" sId="1" numFmtId="19">
    <oc r="H255">
      <v>41750</v>
    </oc>
    <nc r="H255">
      <v>42846</v>
    </nc>
  </rcc>
  <rcv guid="{863CF06E-5CF7-4CE9-AA53-F46EBBD49ADB}" action="delete"/>
  <rdn rId="0" localSheetId="1" customView="1" name="Z_863CF06E_5CF7_4CE9_AA53_F46EBBD49ADB_.wvu.PrintArea" hidden="1" oldHidden="1">
    <formula>Main!$A$1:$I$356</formula>
    <oldFormula>Main!$A$1:$I$356</oldFormula>
  </rdn>
  <rdn rId="0" localSheetId="1" customView="1" name="Z_863CF06E_5CF7_4CE9_AA53_F46EBBD49ADB_.wvu.PrintTitles" hidden="1" oldHidden="1">
    <formula>Main!$5:$5</formula>
    <oldFormula>Main!$5:$5</oldFormula>
  </rdn>
  <rdn rId="0" localSheetId="1" customView="1" name="Z_863CF06E_5CF7_4CE9_AA53_F46EBBD49ADB_.wvu.FilterData" hidden="1" oldHidden="1">
    <formula>Main!$A$5:$I$440</formula>
    <oldFormula>Main!$A$5:$I$440</oldFormula>
  </rdn>
  <rcv guid="{863CF06E-5CF7-4CE9-AA53-F46EBBD49ADB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633" sId="1" ref="A381:XFD381" action="deleteRow">
    <rfmt sheetId="1" xfDxf="1" sqref="A381:XFD381" start="0" length="0">
      <dxf>
        <protection locked="0"/>
      </dxf>
    </rfmt>
    <rcc rId="0" sId="1" dxf="1">
      <nc r="A381" t="inlineStr">
        <is>
          <t>McKissock, LP</t>
        </is>
      </nc>
      <ndxf>
        <font>
          <b/>
          <sz val="14"/>
          <color auto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s="1" dxf="1">
      <nc r="B381" t="inlineStr">
        <is>
          <t>www.mckissock.com/</t>
        </is>
      </nc>
      <ndxf>
        <font>
          <u/>
          <sz val="14"/>
          <color theme="10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C381" start="0" length="0">
      <dxf>
        <font>
          <b/>
          <sz val="14"/>
          <color rgb="FF002060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cc rId="0" sId="1" dxf="1">
      <nc r="D381" t="inlineStr">
        <is>
          <t xml:space="preserve">Understanding the Uniform Appraisal Dataset </t>
        </is>
      </nc>
      <ndxf>
        <font>
          <b/>
          <sz val="14"/>
          <color theme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E381" start="0" length="0">
      <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cc rId="0" sId="1" dxf="1">
      <nc r="F381" t="inlineStr">
        <is>
          <t>X</t>
        </is>
      </nc>
      <n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G381">
        <v>3</v>
      </nc>
      <ndxf>
        <font>
          <b/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 numFmtId="19">
      <nc r="H381">
        <v>41723</v>
      </nc>
      <ndxf>
        <font>
          <b/>
          <sz val="14"/>
          <color theme="1"/>
          <name val="Calibri"/>
          <scheme val="minor"/>
        </font>
        <numFmt numFmtId="19" formatCode="m/d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I381" start="0" length="0">
      <dxf>
        <font>
          <b/>
          <sz val="14"/>
          <color theme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</rrc>
  <rrc rId="1634" sId="1" ref="A26:XFD26" action="deleteRow">
    <rfmt sheetId="1" xfDxf="1" sqref="A26:XFD26" start="0" length="0">
      <dxf>
        <protection locked="0"/>
      </dxf>
    </rfmt>
    <rcc rId="0" sId="1" dxf="1">
      <nc r="A26" t="inlineStr">
        <is>
          <t>American Society of Farm Managers &amp; Rural Appraisers</t>
        </is>
      </nc>
      <ndxf>
        <font>
          <b/>
          <sz val="14"/>
          <color auto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s="1" dxf="1">
      <nc r="B26" t="inlineStr">
        <is>
          <t>www.asfmra.org/</t>
        </is>
      </nc>
      <ndxf>
        <font>
          <u/>
          <sz val="14"/>
          <color theme="10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C26" t="inlineStr">
        <is>
          <t>A250</t>
        </is>
      </nc>
      <ndxf>
        <font>
          <b/>
          <sz val="14"/>
          <color rgb="FF002060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D26" t="inlineStr">
        <is>
          <t xml:space="preserve">Eminent Domain </t>
        </is>
      </nc>
      <ndxf>
        <font>
          <b/>
          <sz val="14"/>
          <color theme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E26" t="inlineStr">
        <is>
          <t>X</t>
        </is>
      </nc>
      <n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F26" t="inlineStr">
        <is>
          <t>X</t>
        </is>
      </nc>
      <n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G26" t="inlineStr">
        <is>
          <t>22QE, 20CE</t>
        </is>
      </nc>
      <ndxf>
        <font>
          <b/>
          <sz val="14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 numFmtId="19">
      <nc r="H26">
        <v>41740</v>
      </nc>
      <ndxf>
        <font>
          <b/>
          <sz val="14"/>
          <color theme="1"/>
          <name val="Calibri"/>
          <scheme val="minor"/>
        </font>
        <numFmt numFmtId="19" formatCode="m/d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I26" t="inlineStr">
        <is>
          <t>AQB Approved</t>
        </is>
      </nc>
      <ndxf>
        <font>
          <b/>
          <sz val="14"/>
          <color theme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</rrc>
  <rrc rId="1635" sId="1" ref="A26:XFD26" action="deleteRow">
    <rfmt sheetId="1" xfDxf="1" sqref="A26:XFD26" start="0" length="0">
      <dxf>
        <protection locked="0"/>
      </dxf>
    </rfmt>
    <rcc rId="0" sId="1" dxf="1">
      <nc r="A26" t="inlineStr">
        <is>
          <t>American Society of Farm Managers &amp; Rural Appraisers</t>
        </is>
      </nc>
      <ndxf>
        <font>
          <b/>
          <sz val="14"/>
          <color auto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s="1" dxf="1">
      <nc r="B26" t="inlineStr">
        <is>
          <t>www.asfmra.org/</t>
        </is>
      </nc>
      <ndxf>
        <font>
          <u/>
          <sz val="14"/>
          <color theme="10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C26" t="inlineStr">
        <is>
          <t>A290</t>
        </is>
      </nc>
      <ndxf>
        <font>
          <b/>
          <sz val="14"/>
          <color rgb="FF002060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D26" t="inlineStr">
        <is>
          <t xml:space="preserve">General Market Analysis and Highest &amp; Best Use </t>
        </is>
      </nc>
      <ndxf>
        <font>
          <b/>
          <sz val="14"/>
          <color theme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E26" t="inlineStr">
        <is>
          <t>X</t>
        </is>
      </nc>
      <n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F26" t="inlineStr">
        <is>
          <t>X</t>
        </is>
      </nc>
      <n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G26" t="inlineStr">
        <is>
          <t>30QE, 28CE</t>
        </is>
      </nc>
      <ndxf>
        <font>
          <b/>
          <sz val="14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 numFmtId="19">
      <nc r="H26">
        <v>41692</v>
      </nc>
      <ndxf>
        <font>
          <b/>
          <sz val="14"/>
          <color theme="1"/>
          <name val="Calibri"/>
          <scheme val="minor"/>
        </font>
        <numFmt numFmtId="19" formatCode="m/d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I26" t="inlineStr">
        <is>
          <t>AQB Approved</t>
        </is>
      </nc>
      <ndxf>
        <font>
          <b/>
          <sz val="14"/>
          <color theme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</rrc>
  <rrc rId="1636" sId="1" ref="A22:XFD22" action="deleteRow">
    <rfmt sheetId="1" xfDxf="1" sqref="A22:XFD22" start="0" length="0">
      <dxf>
        <protection locked="0"/>
      </dxf>
    </rfmt>
    <rcc rId="0" sId="1" dxf="1">
      <nc r="A22" t="inlineStr">
        <is>
          <t>American Society of Farm Managers &amp; Rural Appraisers</t>
        </is>
      </nc>
      <ndxf>
        <font>
          <b/>
          <sz val="14"/>
          <color auto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s="1" dxf="1">
      <nc r="B22" t="inlineStr">
        <is>
          <t>www.asfmra.org/</t>
        </is>
      </nc>
      <ndxf>
        <font>
          <u/>
          <sz val="14"/>
          <color theme="10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C22" start="0" length="0">
      <dxf>
        <font>
          <b/>
          <sz val="14"/>
          <color rgb="FF002060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cc rId="0" sId="1" dxf="1">
      <nc r="D22" t="inlineStr">
        <is>
          <t xml:space="preserve">Appraisal Through the Eyes of the Reviewer </t>
        </is>
      </nc>
      <ndxf>
        <font>
          <b/>
          <sz val="14"/>
          <color theme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E22" start="0" length="0">
      <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cc rId="0" sId="1" dxf="1">
      <nc r="F22" t="inlineStr">
        <is>
          <t>X</t>
        </is>
      </nc>
      <n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G22">
        <v>7</v>
      </nc>
      <ndxf>
        <font>
          <b/>
          <sz val="14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 numFmtId="19">
      <nc r="H22">
        <v>41723</v>
      </nc>
      <ndxf>
        <font>
          <b/>
          <sz val="14"/>
          <color theme="1"/>
          <name val="Calibri"/>
          <scheme val="minor"/>
        </font>
        <numFmt numFmtId="19" formatCode="m/d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I22" start="0" length="0">
      <dxf>
        <font>
          <b/>
          <sz val="14"/>
          <color theme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</rrc>
  <rrc rId="1637" sId="1" ref="A416:XFD416" action="deleteRow">
    <rfmt sheetId="1" xfDxf="1" sqref="A416:XFD416" start="0" length="0">
      <dxf>
        <protection locked="0"/>
      </dxf>
    </rfmt>
    <rcc rId="0" sId="1" dxf="1">
      <nc r="A416" t="inlineStr">
        <is>
          <t>American Society of Appraisers</t>
        </is>
      </nc>
      <ndxf>
        <font>
          <b/>
          <sz val="14"/>
          <color auto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s="1" dxf="1">
      <nc r="B416" t="inlineStr">
        <is>
          <t>www.appraisers.org/</t>
        </is>
      </nc>
      <ndxf>
        <font>
          <u/>
          <sz val="14"/>
          <color theme="1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C416" t="inlineStr">
        <is>
          <t>A250</t>
        </is>
      </nc>
      <n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D416" t="inlineStr">
        <is>
          <t>Eminent Domain  (Classroom)</t>
        </is>
      </nc>
      <ndxf>
        <font>
          <b/>
          <sz val="14"/>
          <color theme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E416" t="inlineStr">
        <is>
          <t>X</t>
        </is>
      </nc>
      <n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F416" t="inlineStr">
        <is>
          <t>X</t>
        </is>
      </nc>
      <n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G416" t="inlineStr">
        <is>
          <t>22QE,22CE/E, 20CE</t>
        </is>
      </nc>
      <ndxf>
        <font>
          <b/>
          <sz val="14"/>
          <color theme="1"/>
          <name val="Calibri"/>
          <scheme val="minor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 numFmtId="19">
      <nc r="H416">
        <v>41740</v>
      </nc>
      <ndxf>
        <font>
          <b/>
          <sz val="14"/>
          <color theme="1"/>
          <name val="Calibri"/>
          <scheme val="minor"/>
        </font>
        <numFmt numFmtId="19" formatCode="m/d/yyyy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I4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</rrc>
  <rrc rId="1638" sId="1" ref="A26:XFD26" action="deleteRow">
    <rfmt sheetId="1" xfDxf="1" sqref="A26:XFD26" start="0" length="0">
      <dxf>
        <protection locked="0"/>
      </dxf>
    </rfmt>
    <rcc rId="0" sId="1" dxf="1">
      <nc r="A26" t="inlineStr">
        <is>
          <t>American Society of Farm Managers &amp; Rural Appraisers</t>
        </is>
      </nc>
      <ndxf>
        <font>
          <b/>
          <sz val="14"/>
          <color auto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s="1" dxf="1">
      <nc r="B26" t="inlineStr">
        <is>
          <t>www.asfmra.org/</t>
        </is>
      </nc>
      <ndxf>
        <font>
          <u/>
          <sz val="14"/>
          <color theme="10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C26" start="0" length="0">
      <dxf>
        <font>
          <b/>
          <sz val="14"/>
          <color rgb="FF002060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cc rId="0" sId="1" dxf="1">
      <nc r="D26" t="inlineStr">
        <is>
          <t xml:space="preserve">Income Approach Applications </t>
        </is>
      </nc>
      <ndxf>
        <font>
          <b/>
          <sz val="14"/>
          <color theme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E26" start="0" length="0">
      <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cc rId="0" sId="1" dxf="1">
      <nc r="F26" t="inlineStr">
        <is>
          <t>X</t>
        </is>
      </nc>
      <n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G26">
        <v>8</v>
      </nc>
      <ndxf>
        <font>
          <b/>
          <sz val="14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 numFmtId="19">
      <nc r="H26">
        <v>41723</v>
      </nc>
      <ndxf>
        <font>
          <b/>
          <sz val="14"/>
          <color theme="1"/>
          <name val="Calibri"/>
          <scheme val="minor"/>
        </font>
        <numFmt numFmtId="19" formatCode="m/d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I26" start="0" length="0">
      <dxf>
        <font>
          <b/>
          <sz val="14"/>
          <color theme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</rrc>
  <rrc rId="1639" sId="1" ref="A31:XFD31" action="deleteRow">
    <rfmt sheetId="1" xfDxf="1" sqref="A31:XFD31" start="0" length="0">
      <dxf>
        <protection locked="0"/>
      </dxf>
    </rfmt>
    <rcc rId="0" sId="1" dxf="1">
      <nc r="A31" t="inlineStr">
        <is>
          <t>American Society of Farm Managers &amp; Rural Appraisers</t>
        </is>
      </nc>
      <ndxf>
        <font>
          <b/>
          <sz val="14"/>
          <color auto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s="1" dxf="1">
      <nc r="B31" t="inlineStr">
        <is>
          <t>www.asfmra.org/</t>
        </is>
      </nc>
      <ndxf>
        <font>
          <u/>
          <sz val="14"/>
          <color theme="10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C31" t="inlineStr">
        <is>
          <t>A302</t>
        </is>
      </nc>
      <ndxf>
        <font>
          <b/>
          <sz val="14"/>
          <color rgb="FF002060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D31" t="inlineStr">
        <is>
          <t>Sales Comparison Approach for General Appraisers</t>
        </is>
      </nc>
      <ndxf>
        <font>
          <b/>
          <sz val="14"/>
          <color theme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E31" t="inlineStr">
        <is>
          <t>X</t>
        </is>
      </nc>
      <n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F31" t="inlineStr">
        <is>
          <t>X</t>
        </is>
      </nc>
      <n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G31" t="inlineStr">
        <is>
          <t>30QE, 28CE</t>
        </is>
      </nc>
      <ndxf>
        <font>
          <b/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 numFmtId="19">
      <nc r="H31">
        <v>41693</v>
      </nc>
      <ndxf>
        <font>
          <b/>
          <sz val="14"/>
          <color theme="1"/>
          <name val="Calibri"/>
          <scheme val="minor"/>
        </font>
        <numFmt numFmtId="19" formatCode="m/d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I31" start="0" length="0">
      <dxf>
        <font>
          <b/>
          <sz val="14"/>
          <color theme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</rrc>
  <rrc rId="1640" sId="1" ref="A79:XFD79" action="deleteRow">
    <rfmt sheetId="1" xfDxf="1" sqref="A79:XFD79" start="0" length="0">
      <dxf>
        <protection locked="0"/>
      </dxf>
    </rfmt>
    <rcc rId="0" sId="1" dxf="1">
      <nc r="A79" t="inlineStr">
        <is>
          <t>Appraisal Institute</t>
        </is>
      </nc>
      <ndxf>
        <font>
          <b/>
          <sz val="14"/>
          <color auto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s="1" dxf="1">
      <nc r="B79" t="inlineStr">
        <is>
          <t>www.appraisalinstitute.org/</t>
        </is>
      </nc>
      <ndxf>
        <font>
          <u/>
          <sz val="14"/>
          <color theme="10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C79" start="0" length="0">
      <dxf>
        <font>
          <b/>
          <sz val="14"/>
          <color rgb="FF002060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cc rId="0" sId="1" dxf="1">
      <nc r="D79" t="inlineStr">
        <is>
          <t xml:space="preserve">Advanced Sales Comparison &amp; Cost Approaches </t>
        </is>
      </nc>
      <ndxf>
        <font>
          <b/>
          <sz val="14"/>
          <color auto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E79" t="inlineStr">
        <is>
          <t>X</t>
        </is>
      </nc>
      <ndxf>
        <font>
          <b/>
          <sz val="14"/>
          <color auto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F79" t="inlineStr">
        <is>
          <t>X</t>
        </is>
      </nc>
      <ndxf>
        <font>
          <b/>
          <sz val="14"/>
          <color auto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G79" t="inlineStr">
        <is>
          <t>40QE, 40CE/E, 36CE</t>
        </is>
      </nc>
      <ndxf>
        <font>
          <b/>
          <sz val="14"/>
          <color auto="1"/>
          <name val="Calibri"/>
          <scheme val="minor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 numFmtId="19">
      <nc r="H79">
        <v>41705</v>
      </nc>
      <ndxf>
        <font>
          <b/>
          <sz val="14"/>
          <color auto="1"/>
          <name val="Calibri"/>
          <scheme val="minor"/>
        </font>
        <numFmt numFmtId="19" formatCode="m/d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I79" start="0" length="0">
      <dxf>
        <font>
          <b/>
          <sz val="14"/>
          <color auto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</rrc>
  <rrc rId="1641" sId="1" ref="A96:XFD96" action="deleteRow">
    <rfmt sheetId="1" xfDxf="1" sqref="A96:XFD96" start="0" length="0">
      <dxf>
        <protection locked="0"/>
      </dxf>
    </rfmt>
    <rcc rId="0" sId="1" dxf="1">
      <nc r="A96" t="inlineStr">
        <is>
          <t>Appraisal Institute</t>
        </is>
      </nc>
      <ndxf>
        <font>
          <b/>
          <sz val="14"/>
          <color auto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s="1" dxf="1">
      <nc r="B96" t="inlineStr">
        <is>
          <t>www.appraisalinstitute.org/</t>
        </is>
      </nc>
      <ndxf>
        <font>
          <u/>
          <sz val="14"/>
          <color theme="10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C96" start="0" length="0">
      <dxf>
        <font>
          <b/>
          <sz val="14"/>
          <color rgb="FF002060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cc rId="0" sId="1" dxf="1">
      <nc r="D96" t="inlineStr">
        <is>
          <t>Comparative Analysis  (Online)</t>
        </is>
      </nc>
      <ndxf>
        <font>
          <b/>
          <sz val="14"/>
          <color auto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E96" start="0" length="0">
      <dxf>
        <font>
          <b/>
          <sz val="14"/>
          <color auto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cc rId="0" sId="1" dxf="1">
      <nc r="F96" t="inlineStr">
        <is>
          <t>X</t>
        </is>
      </nc>
      <ndxf>
        <font>
          <b/>
          <sz val="14"/>
          <color auto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G96">
        <v>7</v>
      </nc>
      <ndxf>
        <font>
          <b/>
          <sz val="14"/>
          <color auto="1"/>
          <name val="Calibri"/>
          <scheme val="minor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 numFmtId="19">
      <nc r="H96">
        <v>41763</v>
      </nc>
      <ndxf>
        <font>
          <b/>
          <sz val="14"/>
          <color auto="1"/>
          <name val="Calibri"/>
          <scheme val="minor"/>
        </font>
        <numFmt numFmtId="19" formatCode="m/d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I96" t="inlineStr">
        <is>
          <t>IDECC Approved</t>
        </is>
      </nc>
      <ndxf>
        <font>
          <b/>
          <sz val="14"/>
          <color auto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</rrc>
  <rrc rId="1642" sId="1" ref="A108:XFD108" action="deleteRow">
    <rfmt sheetId="1" xfDxf="1" sqref="A108:XFD108" start="0" length="0">
      <dxf>
        <protection locked="0"/>
      </dxf>
    </rfmt>
    <rcc rId="0" sId="1" dxf="1">
      <nc r="A108" t="inlineStr">
        <is>
          <t>Appraisal Institute</t>
        </is>
      </nc>
      <ndxf>
        <font>
          <b/>
          <sz val="14"/>
          <color auto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s="1" dxf="1">
      <nc r="B108" t="inlineStr">
        <is>
          <t>www.appraisalinstitute.org/</t>
        </is>
      </nc>
      <ndxf>
        <font>
          <u/>
          <sz val="14"/>
          <color theme="10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C108" start="0" length="0">
      <dxf>
        <font>
          <b/>
          <sz val="14"/>
          <color rgb="FF002060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cc rId="0" sId="1" dxf="1">
      <nc r="D108" t="inlineStr">
        <is>
          <t>General Appraiser Report Writing &amp; Case Studies - (Online)</t>
        </is>
      </nc>
      <ndxf>
        <font>
          <b/>
          <sz val="14"/>
          <color auto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E108" t="inlineStr">
        <is>
          <t>X</t>
        </is>
      </nc>
      <ndxf>
        <font>
          <b/>
          <sz val="14"/>
          <color auto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F108" t="inlineStr">
        <is>
          <t>X</t>
        </is>
      </nc>
      <ndxf>
        <font>
          <b/>
          <sz val="14"/>
          <color auto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G108" t="inlineStr">
        <is>
          <t>30QE, 30CE/E, 28CE</t>
        </is>
      </nc>
      <ndxf>
        <font>
          <b/>
          <sz val="14"/>
          <color auto="1"/>
          <name val="Calibri"/>
          <scheme val="minor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 numFmtId="19">
      <nc r="H108">
        <v>41708</v>
      </nc>
      <ndxf>
        <font>
          <b/>
          <sz val="14"/>
          <color auto="1"/>
          <name val="Calibri"/>
          <scheme val="minor"/>
        </font>
        <numFmt numFmtId="19" formatCode="m/d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I108" t="inlineStr">
        <is>
          <t>AQB &amp; IDECC APPROVED</t>
        </is>
      </nc>
      <ndxf>
        <font>
          <b/>
          <sz val="14"/>
          <color auto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</rrc>
  <rrc rId="1643" sId="1" ref="A140:XFD140" action="deleteRow">
    <rfmt sheetId="1" xfDxf="1" sqref="A140:XFD140" start="0" length="0">
      <dxf>
        <protection locked="0"/>
      </dxf>
    </rfmt>
    <rcc rId="0" sId="1" dxf="1">
      <nc r="A140" t="inlineStr">
        <is>
          <t>Appraisal Institute</t>
        </is>
      </nc>
      <ndxf>
        <font>
          <b/>
          <sz val="14"/>
          <color auto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s="1" dxf="1">
      <nc r="B140" t="inlineStr">
        <is>
          <t>www.appraisalinstitute.org/</t>
        </is>
      </nc>
      <ndxf>
        <font>
          <u/>
          <sz val="14"/>
          <color theme="10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C140" start="0" length="0">
      <dxf>
        <font>
          <b/>
          <sz val="14"/>
          <color rgb="FF002060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cc rId="0" sId="1" dxf="1">
      <nc r="D140" t="inlineStr">
        <is>
          <t>Residential Site Valuation &amp; Cost Approach  - (Online)</t>
        </is>
      </nc>
      <ndxf>
        <font>
          <b/>
          <sz val="14"/>
          <color auto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E140" t="inlineStr">
        <is>
          <t>X</t>
        </is>
      </nc>
      <ndxf>
        <font>
          <b/>
          <sz val="14"/>
          <color auto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F140" t="inlineStr">
        <is>
          <t>X</t>
        </is>
      </nc>
      <ndxf>
        <font>
          <b/>
          <sz val="14"/>
          <color auto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G140" t="inlineStr">
        <is>
          <t>15QE, 15CE/E, 14CE</t>
        </is>
      </nc>
      <ndxf>
        <font>
          <b/>
          <sz val="14"/>
          <color auto="1"/>
          <name val="Calibri"/>
          <scheme val="minor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 numFmtId="19">
      <nc r="H140">
        <v>41722</v>
      </nc>
      <ndxf>
        <font>
          <b/>
          <sz val="14"/>
          <color auto="1"/>
          <name val="Calibri"/>
          <scheme val="minor"/>
        </font>
        <numFmt numFmtId="19" formatCode="m/d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I140" t="inlineStr">
        <is>
          <t>AQB &amp; IDECC APPROVED</t>
        </is>
      </nc>
      <ndxf>
        <font>
          <b/>
          <sz val="14"/>
          <color auto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</rrc>
  <rrc rId="1644" sId="1" ref="A149:XFD149" action="deleteRow">
    <rfmt sheetId="1" xfDxf="1" sqref="A149:XFD149" start="0" length="0">
      <dxf>
        <protection locked="0"/>
      </dxf>
    </rfmt>
    <rcc rId="0" sId="1" dxf="1">
      <nc r="A149" t="inlineStr">
        <is>
          <t>Appraisal Institute</t>
        </is>
      </nc>
      <ndxf>
        <font>
          <b/>
          <sz val="14"/>
          <color auto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s="1" dxf="1">
      <nc r="B149" t="inlineStr">
        <is>
          <t>www.appraisalinstitute.org/</t>
        </is>
      </nc>
      <ndxf>
        <font>
          <u/>
          <sz val="14"/>
          <color theme="10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C149" start="0" length="0">
      <dxf>
        <font>
          <b/>
          <sz val="14"/>
          <color rgb="FF002060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cc rId="0" sId="1" dxf="1">
      <nc r="D149" t="inlineStr">
        <is>
          <t xml:space="preserve">The Uniform Appraisal Dataset From Fannie Mae &amp; Freddie Mac </t>
        </is>
      </nc>
      <ndxf>
        <font>
          <b/>
          <sz val="14"/>
          <color auto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E149" start="0" length="0">
      <dxf>
        <font>
          <b/>
          <sz val="14"/>
          <color auto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cc rId="0" sId="1" dxf="1">
      <nc r="F149" t="inlineStr">
        <is>
          <t>X</t>
        </is>
      </nc>
      <ndxf>
        <font>
          <b/>
          <sz val="14"/>
          <color auto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G149">
        <v>7</v>
      </nc>
      <ndxf>
        <font>
          <b/>
          <sz val="14"/>
          <color auto="1"/>
          <name val="Calibri"/>
          <scheme val="minor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 numFmtId="19">
      <nc r="H149">
        <v>41723</v>
      </nc>
      <ndxf>
        <font>
          <b/>
          <sz val="14"/>
          <color auto="1"/>
          <name val="Calibri"/>
          <scheme val="minor"/>
        </font>
        <numFmt numFmtId="19" formatCode="m/d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I149" start="0" length="0">
      <dxf>
        <font>
          <b/>
          <sz val="14"/>
          <color auto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</rrc>
  <rrc rId="1645" sId="1" ref="A226:XFD226" action="deleteRow">
    <rfmt sheetId="1" xfDxf="1" sqref="A226:XFD226" start="0" length="0">
      <dxf>
        <protection locked="0"/>
      </dxf>
    </rfmt>
    <rcc rId="0" sId="1" dxf="1">
      <nc r="A226" t="inlineStr">
        <is>
          <t>International Right of Way Association</t>
        </is>
      </nc>
      <ndxf>
        <font>
          <b/>
          <sz val="14"/>
          <color auto="1"/>
          <name val="Calibri"/>
          <scheme val="minor"/>
        </font>
        <alignment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  <protection locked="1"/>
      </ndxf>
    </rcc>
    <rcc rId="0" sId="1" s="1" dxf="1">
      <nc r="B226" t="inlineStr">
        <is>
          <t>https://www.irwaonline.org/</t>
        </is>
      </nc>
      <ndxf>
        <font>
          <u/>
          <sz val="14"/>
          <color theme="10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C226" start="0" length="0">
      <dxf>
        <font>
          <b/>
          <sz val="14"/>
          <color rgb="FF002060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cc rId="0" sId="1" dxf="1">
      <nc r="D226" t="inlineStr">
        <is>
          <t>Intergrating Appraisal Standards</t>
        </is>
      </nc>
      <ndxf>
        <font>
          <b/>
          <sz val="14"/>
          <color theme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E226" start="0" length="0">
      <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cc rId="0" sId="1" dxf="1">
      <nc r="F226" t="inlineStr">
        <is>
          <t>X</t>
        </is>
      </nc>
      <n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G226" t="inlineStr">
        <is>
          <t>6CE, 7CE/E</t>
        </is>
      </nc>
      <ndxf>
        <font>
          <b/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 numFmtId="19">
      <nc r="H226">
        <v>41732</v>
      </nc>
      <ndxf>
        <font>
          <b/>
          <sz val="14"/>
          <color theme="1"/>
          <name val="Calibri"/>
          <scheme val="minor"/>
        </font>
        <numFmt numFmtId="19" formatCode="m/d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I226" start="0" length="0">
      <dxf>
        <font>
          <b/>
          <sz val="14"/>
          <color theme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</rrc>
  <rrc rId="1646" sId="1" ref="A229:XFD229" action="deleteRow">
    <rfmt sheetId="1" xfDxf="1" sqref="A229:XFD229" start="0" length="0">
      <dxf>
        <protection locked="0"/>
      </dxf>
    </rfmt>
    <rcc rId="0" sId="1" dxf="1">
      <nc r="A229" t="inlineStr">
        <is>
          <t>International Right of Way Association</t>
        </is>
      </nc>
      <ndxf>
        <font>
          <b/>
          <sz val="14"/>
          <color auto="1"/>
          <name val="Calibri"/>
          <scheme val="minor"/>
        </font>
        <fill>
          <patternFill patternType="solid">
            <bgColor theme="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s="1" dxf="1">
      <nc r="B229" t="inlineStr">
        <is>
          <t>https://www.irwaonline.org/</t>
        </is>
      </nc>
      <ndxf>
        <font>
          <u/>
          <sz val="14"/>
          <color theme="10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C229" start="0" length="0">
      <dxf>
        <font>
          <b/>
          <sz val="14"/>
          <color rgb="FF002060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cc rId="0" sId="1" dxf="1">
      <nc r="D229" t="inlineStr">
        <is>
          <t>The Valuation of Partial Acquisitions</t>
        </is>
      </nc>
      <ndxf>
        <font>
          <b/>
          <sz val="14"/>
          <color theme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E229" t="inlineStr">
        <is>
          <t>X</t>
        </is>
      </nc>
      <n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F229" t="inlineStr">
        <is>
          <t>X</t>
        </is>
      </nc>
      <n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G229" t="inlineStr">
        <is>
          <t>32QE, 32CE/E, 30CE</t>
        </is>
      </nc>
      <ndxf>
        <font>
          <b/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 numFmtId="19">
      <nc r="H229">
        <v>41721</v>
      </nc>
      <ndxf>
        <font>
          <b/>
          <sz val="14"/>
          <color theme="1"/>
          <name val="Calibri"/>
          <scheme val="minor"/>
        </font>
        <numFmt numFmtId="19" formatCode="m/d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I229" t="inlineStr">
        <is>
          <t>AQB Approved</t>
        </is>
      </nc>
      <ndxf>
        <font>
          <b/>
          <sz val="14"/>
          <color theme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</rrc>
  <rrc rId="1647" sId="1" ref="A250:XFD250" action="deleteRow">
    <rfmt sheetId="1" xfDxf="1" sqref="A250:XFD250" start="0" length="0">
      <dxf>
        <protection locked="0"/>
      </dxf>
    </rfmt>
    <rcc rId="0" sId="1" dxf="1">
      <nc r="A250" t="inlineStr">
        <is>
          <t>Kaplan Real Estate Institute</t>
        </is>
      </nc>
      <ndxf>
        <font>
          <b/>
          <sz val="14"/>
          <color auto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s="1" dxf="1">
      <nc r="B250" t="inlineStr">
        <is>
          <t>www.kaplanprofessionalschools.com/</t>
        </is>
      </nc>
      <ndxf>
        <font>
          <u/>
          <sz val="14"/>
          <color theme="10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C250" start="0" length="0">
      <dxf>
        <font>
          <b/>
          <sz val="14"/>
          <color rgb="FF002060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cc rId="0" sId="1" dxf="1">
      <nc r="D250" t="inlineStr">
        <is>
          <t xml:space="preserve">Appraisers Guide to Appraisal Review </t>
        </is>
      </nc>
      <ndxf>
        <font>
          <b/>
          <sz val="14"/>
          <color theme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E250" start="0" length="0">
      <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cc rId="0" sId="1" dxf="1">
      <nc r="F250" t="inlineStr">
        <is>
          <t>X</t>
        </is>
      </nc>
      <n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G250">
        <v>7</v>
      </nc>
      <ndxf>
        <font>
          <b/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 numFmtId="19">
      <nc r="H250">
        <v>41723</v>
      </nc>
      <ndxf>
        <font>
          <b/>
          <sz val="14"/>
          <color theme="1"/>
          <name val="Calibri"/>
          <scheme val="minor"/>
        </font>
        <numFmt numFmtId="19" formatCode="m/d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I250" start="0" length="0">
      <dxf>
        <font>
          <b/>
          <sz val="14"/>
          <color theme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</rrc>
  <rrc rId="1648" sId="1" ref="A253:XFD253" action="deleteRow">
    <rfmt sheetId="1" xfDxf="1" sqref="A253:XFD253" start="0" length="0">
      <dxf>
        <protection locked="0"/>
      </dxf>
    </rfmt>
    <rcc rId="0" sId="1" dxf="1">
      <nc r="A253" t="inlineStr">
        <is>
          <t>Kaplan Real Estate Institute</t>
        </is>
      </nc>
      <ndxf>
        <font>
          <b/>
          <sz val="14"/>
          <color auto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s="1" dxf="1">
      <nc r="B253" t="inlineStr">
        <is>
          <t>www.kaplanprofessionalschools.com/</t>
        </is>
      </nc>
      <ndxf>
        <font>
          <u/>
          <sz val="14"/>
          <color theme="10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C253" start="0" length="0">
      <dxf>
        <font>
          <b/>
          <sz val="14"/>
          <color rgb="FF002060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cc rId="0" sId="1" dxf="1">
      <nc r="D253" t="inlineStr">
        <is>
          <t xml:space="preserve">Cover Your Fannie..Mae: Know The Guidelines </t>
        </is>
      </nc>
      <ndxf>
        <font>
          <b/>
          <sz val="14"/>
          <color theme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E253" start="0" length="0">
      <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cc rId="0" sId="1" dxf="1">
      <nc r="F253" t="inlineStr">
        <is>
          <t>X</t>
        </is>
      </nc>
      <n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G253">
        <v>7</v>
      </nc>
      <ndxf>
        <font>
          <b/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 numFmtId="19">
      <nc r="H253">
        <v>41723</v>
      </nc>
      <ndxf>
        <font>
          <b/>
          <sz val="14"/>
          <color theme="1"/>
          <name val="Calibri"/>
          <scheme val="minor"/>
        </font>
        <numFmt numFmtId="19" formatCode="m/d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I253" start="0" length="0">
      <dxf>
        <font>
          <b/>
          <sz val="14"/>
          <color theme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</rrc>
  <rrc rId="1649" sId="1" ref="A260:XFD260" action="deleteRow">
    <rfmt sheetId="1" xfDxf="1" sqref="A260:XFD260" start="0" length="0">
      <dxf>
        <protection locked="0"/>
      </dxf>
    </rfmt>
    <rcc rId="0" sId="1" dxf="1">
      <nc r="A260" t="inlineStr">
        <is>
          <t>Kaplan Real Estate Institute</t>
        </is>
      </nc>
      <ndxf>
        <font>
          <b/>
          <sz val="14"/>
          <color auto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s="1" dxf="1">
      <nc r="B260" t="inlineStr">
        <is>
          <t>www.kaplanprofessionalschools.com/</t>
        </is>
      </nc>
      <ndxf>
        <font>
          <u/>
          <sz val="14"/>
          <color theme="10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C260" start="0" length="0">
      <dxf>
        <font>
          <b/>
          <sz val="14"/>
          <color rgb="FF002060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cc rId="0" sId="1" dxf="1">
      <nc r="D260" t="inlineStr">
        <is>
          <t>Property Red Flags  (Online)</t>
        </is>
      </nc>
      <ndxf>
        <font>
          <b/>
          <sz val="14"/>
          <color theme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E260" start="0" length="0">
      <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cc rId="0" sId="1" dxf="1">
      <nc r="F260" t="inlineStr">
        <is>
          <t>X</t>
        </is>
      </nc>
      <n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G260">
        <v>6</v>
      </nc>
      <ndxf>
        <font>
          <b/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 numFmtId="19">
      <nc r="H260">
        <v>41748</v>
      </nc>
      <ndxf>
        <font>
          <b/>
          <sz val="14"/>
          <color theme="1"/>
          <name val="Calibri"/>
          <scheme val="minor"/>
        </font>
        <numFmt numFmtId="19" formatCode="m/d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I260" start="0" length="0">
      <dxf>
        <font>
          <b/>
          <sz val="14"/>
          <color theme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</rrc>
  <rrc rId="1650" sId="1" ref="A263:XFD263" action="deleteRow">
    <rfmt sheetId="1" xfDxf="1" sqref="A263:XFD263" start="0" length="0">
      <dxf>
        <protection locked="0"/>
      </dxf>
    </rfmt>
    <rcc rId="0" sId="1" dxf="1">
      <nc r="A263" t="inlineStr">
        <is>
          <t>Kaplan Real Estate Institute</t>
        </is>
      </nc>
      <ndxf>
        <font>
          <b/>
          <sz val="14"/>
          <color auto="1"/>
          <name val="Calibri"/>
          <scheme val="minor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s="1" dxf="1">
      <nc r="B263" t="inlineStr">
        <is>
          <t>www.kaplanprofessionalschools.com/</t>
        </is>
      </nc>
      <ndxf>
        <font>
          <u/>
          <sz val="14"/>
          <color theme="10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C263" start="0" length="0">
      <dxf>
        <font>
          <b/>
          <sz val="14"/>
          <color rgb="FF002060"/>
          <name val="Calibri"/>
          <scheme val="minor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cc rId="0" sId="1" dxf="1">
      <nc r="D263" t="inlineStr">
        <is>
          <t xml:space="preserve">Residential Appraiser Site Valuation and Cost Approach </t>
        </is>
      </nc>
      <ndxf>
        <font>
          <b/>
          <sz val="14"/>
          <color theme="1"/>
          <name val="Calibri"/>
          <scheme val="minor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E263" t="inlineStr">
        <is>
          <t>X</t>
        </is>
      </nc>
      <ndxf>
        <font>
          <b/>
          <sz val="14"/>
          <color theme="1"/>
          <name val="Calibri"/>
          <scheme val="minor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F263" t="inlineStr">
        <is>
          <t>X</t>
        </is>
      </nc>
      <ndxf>
        <font>
          <b/>
          <sz val="14"/>
          <color theme="1"/>
          <name val="Calibri"/>
          <scheme val="minor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G263" t="inlineStr">
        <is>
          <t>15QE, 15CE/E, 14CE</t>
        </is>
      </nc>
      <ndxf>
        <font>
          <b/>
          <sz val="14"/>
          <color theme="1"/>
          <name val="Calibri"/>
          <scheme val="minor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 numFmtId="19">
      <nc r="H263">
        <v>41766</v>
      </nc>
      <ndxf>
        <font>
          <b/>
          <sz val="14"/>
          <color theme="1"/>
          <name val="Calibri"/>
          <scheme val="minor"/>
        </font>
        <numFmt numFmtId="19" formatCode="m/d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I263" t="inlineStr">
        <is>
          <t>AQB Approved</t>
        </is>
      </nc>
      <ndxf>
        <font>
          <b/>
          <sz val="14"/>
          <color theme="1"/>
          <name val="Calibri"/>
          <scheme val="minor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</rrc>
  <rrc rId="1651" sId="1" ref="A263:XFD263" action="deleteRow">
    <rfmt sheetId="1" xfDxf="1" sqref="A263:XFD263" start="0" length="0">
      <dxf>
        <protection locked="0"/>
      </dxf>
    </rfmt>
    <rcc rId="0" sId="1" dxf="1">
      <nc r="A263" t="inlineStr">
        <is>
          <t>Kaplan Real Estate Institute</t>
        </is>
      </nc>
      <ndxf>
        <font>
          <b/>
          <sz val="14"/>
          <color auto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s="1" dxf="1">
      <nc r="B263" t="inlineStr">
        <is>
          <t>www.kaplanprofessionalschools.com/</t>
        </is>
      </nc>
      <ndxf>
        <font>
          <u/>
          <sz val="14"/>
          <color theme="10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C263" start="0" length="0">
      <dxf>
        <font>
          <b/>
          <sz val="14"/>
          <color rgb="FF002060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cc rId="0" sId="1" dxf="1">
      <nc r="D263" t="inlineStr">
        <is>
          <t xml:space="preserve">Residential Market Analysis and Highest and Best Use </t>
        </is>
      </nc>
      <ndxf>
        <font>
          <b/>
          <sz val="14"/>
          <color theme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E263" t="inlineStr">
        <is>
          <t>X</t>
        </is>
      </nc>
      <n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F263" t="inlineStr">
        <is>
          <t>X</t>
        </is>
      </nc>
      <n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G263" t="inlineStr">
        <is>
          <t>15QE,15CE/E, 14CE</t>
        </is>
      </nc>
      <ndxf>
        <font>
          <b/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 numFmtId="19">
      <nc r="H263">
        <v>41773</v>
      </nc>
      <ndxf>
        <font>
          <b/>
          <sz val="14"/>
          <color theme="1"/>
          <name val="Calibri"/>
          <scheme val="minor"/>
        </font>
        <numFmt numFmtId="19" formatCode="m/d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I263" t="inlineStr">
        <is>
          <t>AQB Approved</t>
        </is>
      </nc>
      <ndxf>
        <font>
          <b/>
          <sz val="14"/>
          <color theme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</rrc>
  <rrc rId="1652" sId="1" ref="A284:XFD284" action="deleteRow">
    <rfmt sheetId="1" xfDxf="1" sqref="A284:XFD284" start="0" length="0">
      <dxf>
        <protection locked="0"/>
      </dxf>
    </rfmt>
    <rcc rId="0" sId="1" dxf="1">
      <nc r="A284" t="inlineStr">
        <is>
          <t>McKissock, LP</t>
        </is>
      </nc>
      <ndxf>
        <font>
          <b/>
          <sz val="14"/>
          <color auto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s="1" dxf="1">
      <nc r="B284" t="inlineStr">
        <is>
          <t>www.mckissock.com/</t>
        </is>
      </nc>
      <ndxf>
        <font>
          <u/>
          <sz val="14"/>
          <color theme="10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C284" start="0" length="0">
      <dxf>
        <font>
          <b/>
          <sz val="14"/>
          <color rgb="FF002060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cc rId="0" sId="1" dxf="1">
      <nc r="D284" t="inlineStr">
        <is>
          <t>Appraising and Analyzing Industrial and Flex Buildings for Mortgage Underwriting   (Online)</t>
        </is>
      </nc>
      <ndxf>
        <font>
          <b/>
          <sz val="14"/>
          <color theme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E284" start="0" length="0">
      <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cc rId="0" sId="1" dxf="1">
      <nc r="F284" t="inlineStr">
        <is>
          <t>X</t>
        </is>
      </nc>
      <n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G284">
        <v>7</v>
      </nc>
      <ndxf>
        <font>
          <b/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 numFmtId="19">
      <nc r="H284">
        <v>41694</v>
      </nc>
      <ndxf>
        <font>
          <b/>
          <sz val="14"/>
          <color theme="1"/>
          <name val="Calibri"/>
          <scheme val="minor"/>
        </font>
        <numFmt numFmtId="19" formatCode="m/d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I284" t="inlineStr">
        <is>
          <t xml:space="preserve">IDECC Approved </t>
        </is>
      </nc>
      <ndxf>
        <font>
          <b/>
          <sz val="14"/>
          <color theme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</rrc>
  <rrc rId="1653" sId="1" ref="A292:XFD292" action="deleteRow">
    <rfmt sheetId="1" xfDxf="1" sqref="A292:XFD292" start="0" length="0">
      <dxf>
        <protection locked="0"/>
      </dxf>
    </rfmt>
    <rcc rId="0" sId="1" dxf="1">
      <nc r="A292" t="inlineStr">
        <is>
          <t>McKissock, LP</t>
        </is>
      </nc>
      <ndxf>
        <font>
          <b/>
          <sz val="14"/>
          <color auto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s="1" dxf="1">
      <nc r="B292" t="inlineStr">
        <is>
          <t>www.mckissock.com/</t>
        </is>
      </nc>
      <ndxf>
        <font>
          <u/>
          <sz val="14"/>
          <color theme="10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C292" start="0" length="0">
      <dxf>
        <font>
          <b/>
          <sz val="14"/>
          <color rgb="FF002060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cc rId="0" sId="1" dxf="1">
      <nc r="D292" t="inlineStr">
        <is>
          <t xml:space="preserve">Deriving and Supporting Adjustments </t>
        </is>
      </nc>
      <ndxf>
        <font>
          <b/>
          <sz val="14"/>
          <color theme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E292" start="0" length="0">
      <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cc rId="0" sId="1" dxf="1">
      <nc r="F292" t="inlineStr">
        <is>
          <t>X</t>
        </is>
      </nc>
      <n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G292">
        <v>7</v>
      </nc>
      <ndxf>
        <font>
          <b/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 numFmtId="19">
      <nc r="H292">
        <v>41728</v>
      </nc>
      <ndxf>
        <font>
          <b/>
          <sz val="14"/>
          <color theme="1"/>
          <name val="Calibri"/>
          <scheme val="minor"/>
        </font>
        <numFmt numFmtId="19" formatCode="m/d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I292" start="0" length="0">
      <dxf>
        <font>
          <b/>
          <sz val="14"/>
          <color theme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</rrc>
  <rrc rId="1654" sId="1" ref="A328:XFD328" action="deleteRow">
    <rfmt sheetId="1" xfDxf="1" sqref="A328:XFD328" start="0" length="0">
      <dxf>
        <protection locked="0"/>
      </dxf>
    </rfmt>
    <rcc rId="0" sId="1" dxf="1">
      <nc r="A328" t="inlineStr">
        <is>
          <t>McKissock, LP</t>
        </is>
      </nc>
      <ndxf>
        <font>
          <b/>
          <sz val="14"/>
          <color auto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s="1" dxf="1">
      <nc r="B328" t="inlineStr">
        <is>
          <t>www.mckissock.com/</t>
        </is>
      </nc>
      <ndxf>
        <font>
          <u/>
          <sz val="14"/>
          <color theme="10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C328" start="0" length="0">
      <dxf>
        <font>
          <b/>
          <sz val="14"/>
          <color rgb="FF002060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cc rId="0" sId="1" dxf="1">
      <nc r="D328" t="inlineStr">
        <is>
          <t>Introduction to the Uniform Appraisal Dataset  (Online)</t>
        </is>
      </nc>
      <ndxf>
        <font>
          <b/>
          <sz val="14"/>
          <color theme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E328" start="0" length="0">
      <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cc rId="0" sId="1" dxf="1">
      <nc r="F328" t="inlineStr">
        <is>
          <t>X</t>
        </is>
      </nc>
      <n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G328">
        <v>2</v>
      </nc>
      <ndxf>
        <font>
          <b/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 numFmtId="19">
      <nc r="H328">
        <v>41720</v>
      </nc>
      <ndxf>
        <font>
          <b/>
          <sz val="14"/>
          <color theme="1"/>
          <name val="Calibri"/>
          <scheme val="minor"/>
        </font>
        <numFmt numFmtId="19" formatCode="m/d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I328" t="inlineStr">
        <is>
          <t>IDECC Approved</t>
        </is>
      </nc>
      <ndxf>
        <font>
          <b/>
          <sz val="14"/>
          <color theme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</rrc>
  <rrc rId="1655" sId="1" ref="A338:XFD338" action="deleteRow">
    <rfmt sheetId="1" xfDxf="1" sqref="A338:XFD338" start="0" length="0">
      <dxf>
        <protection locked="0"/>
      </dxf>
    </rfmt>
    <rcc rId="0" sId="1" dxf="1">
      <nc r="A338" t="inlineStr">
        <is>
          <t>McKissock, LP</t>
        </is>
      </nc>
      <ndxf>
        <font>
          <b/>
          <sz val="14"/>
          <color auto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s="1" dxf="1">
      <nc r="B338" t="inlineStr">
        <is>
          <t>www.mckissock.com/</t>
        </is>
      </nc>
      <ndxf>
        <font>
          <u/>
          <sz val="14"/>
          <color theme="10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C338" start="0" length="0">
      <dxf>
        <font>
          <b/>
          <sz val="14"/>
          <color rgb="FF002060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cc rId="0" sId="1" dxf="1">
      <nc r="D338" t="inlineStr">
        <is>
          <t>REO and Foreclosures   (Online)</t>
        </is>
      </nc>
      <ndxf>
        <font>
          <b/>
          <sz val="14"/>
          <color theme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fmt sheetId="1" sqref="E338" start="0" length="0">
      <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dxf>
    </rfmt>
    <rcc rId="0" sId="1" dxf="1">
      <nc r="F338" t="inlineStr">
        <is>
          <t>X</t>
        </is>
      </nc>
      <ndxf>
        <font>
          <b/>
          <sz val="14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G338">
        <v>5</v>
      </nc>
      <ndxf>
        <font>
          <b/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 numFmtId="19">
      <nc r="H338">
        <v>41720</v>
      </nc>
      <ndxf>
        <font>
          <b/>
          <sz val="14"/>
          <color theme="1"/>
          <name val="Calibri"/>
          <scheme val="minor"/>
        </font>
        <numFmt numFmtId="19" formatCode="m/d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  <rcc rId="0" sId="1" dxf="1">
      <nc r="I338" t="inlineStr">
        <is>
          <t xml:space="preserve">IDECC Approved </t>
        </is>
      </nc>
      <ndxf>
        <font>
          <b/>
          <sz val="14"/>
          <color theme="1"/>
          <name val="Calibri"/>
          <scheme val="minor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1"/>
      </ndxf>
    </rcc>
  </rrc>
  <rcv guid="{863CF06E-5CF7-4CE9-AA53-F46EBBD49ADB}" action="delete"/>
  <rdn rId="0" localSheetId="1" customView="1" name="Z_863CF06E_5CF7_4CE9_AA53_F46EBBD49ADB_.wvu.PrintArea" hidden="1" oldHidden="1">
    <formula>Main!$A$1:$I$333</formula>
    <oldFormula>Main!$A$1:$I$333</oldFormula>
  </rdn>
  <rdn rId="0" localSheetId="1" customView="1" name="Z_863CF06E_5CF7_4CE9_AA53_F46EBBD49ADB_.wvu.PrintTitles" hidden="1" oldHidden="1">
    <formula>Main!$5:$5</formula>
    <oldFormula>Main!$5:$5</oldFormula>
  </rdn>
  <rdn rId="0" localSheetId="1" customView="1" name="Z_863CF06E_5CF7_4CE9_AA53_F46EBBD49ADB_.wvu.FilterData" hidden="1" oldHidden="1">
    <formula>Main!$A$5:$I$417</formula>
    <oldFormula>Main!$A$5:$I$417</oldFormula>
  </rdn>
  <rcv guid="{863CF06E-5CF7-4CE9-AA53-F46EBBD49ADB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gaar.com/" TargetMode="External"/><Relationship Id="rId18" Type="http://schemas.openxmlformats.org/officeDocument/2006/relationships/hyperlink" Target="http://www.appraisalinstitute.org/" TargetMode="External"/><Relationship Id="rId26" Type="http://schemas.openxmlformats.org/officeDocument/2006/relationships/hyperlink" Target="http://www.asfmra.org/" TargetMode="External"/><Relationship Id="rId39" Type="http://schemas.openxmlformats.org/officeDocument/2006/relationships/hyperlink" Target="http://www.kaplanprofessionalschools.com/" TargetMode="External"/><Relationship Id="rId21" Type="http://schemas.openxmlformats.org/officeDocument/2006/relationships/hyperlink" Target="http://www.asfmra.org/" TargetMode="External"/><Relationship Id="rId34" Type="http://schemas.openxmlformats.org/officeDocument/2006/relationships/hyperlink" Target="http://www.dynastyschool.com/" TargetMode="External"/><Relationship Id="rId42" Type="http://schemas.openxmlformats.org/officeDocument/2006/relationships/hyperlink" Target="http://www.appraiser.org/" TargetMode="External"/><Relationship Id="rId47" Type="http://schemas.openxmlformats.org/officeDocument/2006/relationships/hyperlink" Target="http://www.appraisalinstitute.org/" TargetMode="External"/><Relationship Id="rId50" Type="http://schemas.openxmlformats.org/officeDocument/2006/relationships/hyperlink" Target="http://www.appraisalinstitute.org/" TargetMode="External"/><Relationship Id="rId55" Type="http://schemas.openxmlformats.org/officeDocument/2006/relationships/hyperlink" Target="http://www.appraisalinstitute.org/" TargetMode="External"/><Relationship Id="rId63" Type="http://schemas.openxmlformats.org/officeDocument/2006/relationships/hyperlink" Target="http://www.appraisalinstitute.org/" TargetMode="External"/><Relationship Id="rId68" Type="http://schemas.openxmlformats.org/officeDocument/2006/relationships/hyperlink" Target="http://www.appraisalinstitute.org/" TargetMode="External"/><Relationship Id="rId76" Type="http://schemas.openxmlformats.org/officeDocument/2006/relationships/hyperlink" Target="http://www.careerwebschool.com/" TargetMode="External"/><Relationship Id="rId84" Type="http://schemas.openxmlformats.org/officeDocument/2006/relationships/hyperlink" Target="http://www.careerwebschool.com/" TargetMode="External"/><Relationship Id="rId7" Type="http://schemas.openxmlformats.org/officeDocument/2006/relationships/hyperlink" Target="http://www.asfmra.org/" TargetMode="External"/><Relationship Id="rId71" Type="http://schemas.openxmlformats.org/officeDocument/2006/relationships/hyperlink" Target="http://www.appraisalinstitute.org/" TargetMode="External"/><Relationship Id="rId2" Type="http://schemas.openxmlformats.org/officeDocument/2006/relationships/hyperlink" Target="https://www.irwaonline.org/" TargetMode="External"/><Relationship Id="rId16" Type="http://schemas.openxmlformats.org/officeDocument/2006/relationships/hyperlink" Target="http://www.mckissock.com/" TargetMode="External"/><Relationship Id="rId29" Type="http://schemas.openxmlformats.org/officeDocument/2006/relationships/hyperlink" Target="http://www.asfmra.org/" TargetMode="External"/><Relationship Id="rId11" Type="http://schemas.openxmlformats.org/officeDocument/2006/relationships/hyperlink" Target="http://www.columbiainstitute.org/" TargetMode="External"/><Relationship Id="rId24" Type="http://schemas.openxmlformats.org/officeDocument/2006/relationships/hyperlink" Target="http://www.asfmra.org/" TargetMode="External"/><Relationship Id="rId32" Type="http://schemas.openxmlformats.org/officeDocument/2006/relationships/hyperlink" Target="http://www.appraisalinstitute.org/" TargetMode="External"/><Relationship Id="rId37" Type="http://schemas.openxmlformats.org/officeDocument/2006/relationships/hyperlink" Target="http://www.kaplanprofessionalschools.com/" TargetMode="External"/><Relationship Id="rId40" Type="http://schemas.openxmlformats.org/officeDocument/2006/relationships/hyperlink" Target="http://www.mckissock.com/" TargetMode="External"/><Relationship Id="rId45" Type="http://schemas.openxmlformats.org/officeDocument/2006/relationships/hyperlink" Target="http://www.mckissock.com/" TargetMode="External"/><Relationship Id="rId53" Type="http://schemas.openxmlformats.org/officeDocument/2006/relationships/hyperlink" Target="http://www.appraisalinstitute.org/" TargetMode="External"/><Relationship Id="rId58" Type="http://schemas.openxmlformats.org/officeDocument/2006/relationships/hyperlink" Target="http://www.appraisalinstitute.org/" TargetMode="External"/><Relationship Id="rId66" Type="http://schemas.openxmlformats.org/officeDocument/2006/relationships/hyperlink" Target="http://www.appraisalinstitute.org/" TargetMode="External"/><Relationship Id="rId74" Type="http://schemas.openxmlformats.org/officeDocument/2006/relationships/hyperlink" Target="http://www.appraisalinstitute.org/" TargetMode="External"/><Relationship Id="rId79" Type="http://schemas.openxmlformats.org/officeDocument/2006/relationships/hyperlink" Target="http://www.careerwebschool.com/" TargetMode="External"/><Relationship Id="rId5" Type="http://schemas.openxmlformats.org/officeDocument/2006/relationships/hyperlink" Target="http://allterragroup.com/" TargetMode="External"/><Relationship Id="rId61" Type="http://schemas.openxmlformats.org/officeDocument/2006/relationships/hyperlink" Target="http://www.appraisalinstitute.org/" TargetMode="External"/><Relationship Id="rId82" Type="http://schemas.openxmlformats.org/officeDocument/2006/relationships/hyperlink" Target="http://www.careerwebschool.com/" TargetMode="External"/><Relationship Id="rId19" Type="http://schemas.openxmlformats.org/officeDocument/2006/relationships/hyperlink" Target="http://www.asfmra.org/" TargetMode="External"/><Relationship Id="rId4" Type="http://schemas.openxmlformats.org/officeDocument/2006/relationships/hyperlink" Target="http://www.appraiser.org/" TargetMode="External"/><Relationship Id="rId9" Type="http://schemas.openxmlformats.org/officeDocument/2006/relationships/hyperlink" Target="http://www.asfmra.org/" TargetMode="External"/><Relationship Id="rId14" Type="http://schemas.openxmlformats.org/officeDocument/2006/relationships/hyperlink" Target="http://www.kaplanprofessionalschools.com/" TargetMode="External"/><Relationship Id="rId22" Type="http://schemas.openxmlformats.org/officeDocument/2006/relationships/hyperlink" Target="http://www.asfmra.org/" TargetMode="External"/><Relationship Id="rId27" Type="http://schemas.openxmlformats.org/officeDocument/2006/relationships/hyperlink" Target="http://www.asfmra.org/" TargetMode="External"/><Relationship Id="rId30" Type="http://schemas.openxmlformats.org/officeDocument/2006/relationships/hyperlink" Target="http://www.asfmra.org/" TargetMode="External"/><Relationship Id="rId35" Type="http://schemas.openxmlformats.org/officeDocument/2006/relationships/hyperlink" Target="http://www.dynastyschool.com/" TargetMode="External"/><Relationship Id="rId43" Type="http://schemas.openxmlformats.org/officeDocument/2006/relationships/hyperlink" Target="http://www.appraiser.org/" TargetMode="External"/><Relationship Id="rId48" Type="http://schemas.openxmlformats.org/officeDocument/2006/relationships/hyperlink" Target="http://www.appraisalinstitute.org/" TargetMode="External"/><Relationship Id="rId56" Type="http://schemas.openxmlformats.org/officeDocument/2006/relationships/hyperlink" Target="http://www.appraisalinstitute.org/" TargetMode="External"/><Relationship Id="rId64" Type="http://schemas.openxmlformats.org/officeDocument/2006/relationships/hyperlink" Target="http://www.appraisalinstitute.org/" TargetMode="External"/><Relationship Id="rId69" Type="http://schemas.openxmlformats.org/officeDocument/2006/relationships/hyperlink" Target="http://www.appraisalinstitute.org/" TargetMode="External"/><Relationship Id="rId77" Type="http://schemas.openxmlformats.org/officeDocument/2006/relationships/hyperlink" Target="http://www.careerwebschool.com/" TargetMode="External"/><Relationship Id="rId8" Type="http://schemas.openxmlformats.org/officeDocument/2006/relationships/hyperlink" Target="http://www.appraiser.org/" TargetMode="External"/><Relationship Id="rId51" Type="http://schemas.openxmlformats.org/officeDocument/2006/relationships/hyperlink" Target="http://www.appraisalinstitute.org/" TargetMode="External"/><Relationship Id="rId72" Type="http://schemas.openxmlformats.org/officeDocument/2006/relationships/hyperlink" Target="http://www.appraisalinstitute.org/" TargetMode="External"/><Relationship Id="rId80" Type="http://schemas.openxmlformats.org/officeDocument/2006/relationships/hyperlink" Target="http://www.careerwebschool.com/" TargetMode="External"/><Relationship Id="rId85" Type="http://schemas.openxmlformats.org/officeDocument/2006/relationships/printerSettings" Target="../printerSettings/printerSettings2.bin"/><Relationship Id="rId3" Type="http://schemas.openxmlformats.org/officeDocument/2006/relationships/hyperlink" Target="http://www.asfmra.org/" TargetMode="External"/><Relationship Id="rId12" Type="http://schemas.openxmlformats.org/officeDocument/2006/relationships/hyperlink" Target="http://www.dynastyschool.com/" TargetMode="External"/><Relationship Id="rId17" Type="http://schemas.openxmlformats.org/officeDocument/2006/relationships/hyperlink" Target="http://www.appraisers.org/" TargetMode="External"/><Relationship Id="rId25" Type="http://schemas.openxmlformats.org/officeDocument/2006/relationships/hyperlink" Target="http://www.asfmra.org/" TargetMode="External"/><Relationship Id="rId33" Type="http://schemas.openxmlformats.org/officeDocument/2006/relationships/hyperlink" Target="http://www.appraisalinstitute.org/" TargetMode="External"/><Relationship Id="rId38" Type="http://schemas.openxmlformats.org/officeDocument/2006/relationships/hyperlink" Target="http://www.kaplanprofessionalschools.com/" TargetMode="External"/><Relationship Id="rId46" Type="http://schemas.openxmlformats.org/officeDocument/2006/relationships/hyperlink" Target="http://allterragroup.com/" TargetMode="External"/><Relationship Id="rId59" Type="http://schemas.openxmlformats.org/officeDocument/2006/relationships/hyperlink" Target="http://www.appraisalinstitute.org/" TargetMode="External"/><Relationship Id="rId67" Type="http://schemas.openxmlformats.org/officeDocument/2006/relationships/hyperlink" Target="http://www.appraisalinstitute.org/" TargetMode="External"/><Relationship Id="rId20" Type="http://schemas.openxmlformats.org/officeDocument/2006/relationships/hyperlink" Target="http://www.asfmra.org/" TargetMode="External"/><Relationship Id="rId41" Type="http://schemas.openxmlformats.org/officeDocument/2006/relationships/hyperlink" Target="http://www.mckissock.com/" TargetMode="External"/><Relationship Id="rId54" Type="http://schemas.openxmlformats.org/officeDocument/2006/relationships/hyperlink" Target="http://www.appraisalinstitute.org/" TargetMode="External"/><Relationship Id="rId62" Type="http://schemas.openxmlformats.org/officeDocument/2006/relationships/hyperlink" Target="http://www.appraisalinstitute.org/" TargetMode="External"/><Relationship Id="rId70" Type="http://schemas.openxmlformats.org/officeDocument/2006/relationships/hyperlink" Target="http://www.appraisalinstitute.org/" TargetMode="External"/><Relationship Id="rId75" Type="http://schemas.openxmlformats.org/officeDocument/2006/relationships/hyperlink" Target="http://www.careerwebschool.com/" TargetMode="External"/><Relationship Id="rId83" Type="http://schemas.openxmlformats.org/officeDocument/2006/relationships/hyperlink" Target="http://www.careerwebschool.com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://www.appraisalinstitute.org/" TargetMode="External"/><Relationship Id="rId15" Type="http://schemas.openxmlformats.org/officeDocument/2006/relationships/hyperlink" Target="http://www.kaplanprofessionalschools.com/" TargetMode="External"/><Relationship Id="rId23" Type="http://schemas.openxmlformats.org/officeDocument/2006/relationships/hyperlink" Target="http://www.asfmra.org/" TargetMode="External"/><Relationship Id="rId28" Type="http://schemas.openxmlformats.org/officeDocument/2006/relationships/hyperlink" Target="http://www.asfmra.org/" TargetMode="External"/><Relationship Id="rId36" Type="http://schemas.openxmlformats.org/officeDocument/2006/relationships/hyperlink" Target="http://www.columbiainstitute.org/" TargetMode="External"/><Relationship Id="rId49" Type="http://schemas.openxmlformats.org/officeDocument/2006/relationships/hyperlink" Target="http://www.appraisalinstitute.org/" TargetMode="External"/><Relationship Id="rId57" Type="http://schemas.openxmlformats.org/officeDocument/2006/relationships/hyperlink" Target="http://www.appraisalinstitute.org/" TargetMode="External"/><Relationship Id="rId10" Type="http://schemas.openxmlformats.org/officeDocument/2006/relationships/hyperlink" Target="http://www.appraiser.org/" TargetMode="External"/><Relationship Id="rId31" Type="http://schemas.openxmlformats.org/officeDocument/2006/relationships/hyperlink" Target="http://www.asfmra.org/" TargetMode="External"/><Relationship Id="rId44" Type="http://schemas.openxmlformats.org/officeDocument/2006/relationships/hyperlink" Target="mailto:ajenkins@hndros.com" TargetMode="External"/><Relationship Id="rId52" Type="http://schemas.openxmlformats.org/officeDocument/2006/relationships/hyperlink" Target="http://www.appraisalinstitute.org/" TargetMode="External"/><Relationship Id="rId60" Type="http://schemas.openxmlformats.org/officeDocument/2006/relationships/hyperlink" Target="http://www.appraisalinstitute.org/" TargetMode="External"/><Relationship Id="rId65" Type="http://schemas.openxmlformats.org/officeDocument/2006/relationships/hyperlink" Target="http://www.appraisalinstitute.org/" TargetMode="External"/><Relationship Id="rId73" Type="http://schemas.openxmlformats.org/officeDocument/2006/relationships/hyperlink" Target="http://www.appraisalinstitute.org/" TargetMode="External"/><Relationship Id="rId78" Type="http://schemas.openxmlformats.org/officeDocument/2006/relationships/hyperlink" Target="http://www.careerwebschool.com/" TargetMode="External"/><Relationship Id="rId81" Type="http://schemas.openxmlformats.org/officeDocument/2006/relationships/hyperlink" Target="http://www.careerwebschool.com/" TargetMode="External"/><Relationship Id="rId86" Type="http://schemas.microsoft.com/office/2006/relationships/wsSortMap" Target="wsSortMa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ynastyschool.com/" TargetMode="External"/><Relationship Id="rId13" Type="http://schemas.openxmlformats.org/officeDocument/2006/relationships/hyperlink" Target="http://www.kaplanprofessionalschools.com/" TargetMode="External"/><Relationship Id="rId18" Type="http://schemas.openxmlformats.org/officeDocument/2006/relationships/hyperlink" Target="http://allterragroup.com/" TargetMode="External"/><Relationship Id="rId3" Type="http://schemas.openxmlformats.org/officeDocument/2006/relationships/hyperlink" Target="http://www.appraisalinstitute.org/" TargetMode="External"/><Relationship Id="rId7" Type="http://schemas.openxmlformats.org/officeDocument/2006/relationships/hyperlink" Target="http://www.columbiainstitute.org/" TargetMode="External"/><Relationship Id="rId12" Type="http://schemas.openxmlformats.org/officeDocument/2006/relationships/hyperlink" Target="https://www.irwaonline.org/" TargetMode="External"/><Relationship Id="rId17" Type="http://schemas.openxmlformats.org/officeDocument/2006/relationships/hyperlink" Target="http://www.nmu.edu/" TargetMode="External"/><Relationship Id="rId2" Type="http://schemas.openxmlformats.org/officeDocument/2006/relationships/hyperlink" Target="http://www.appraisers.org/" TargetMode="External"/><Relationship Id="rId16" Type="http://schemas.openxmlformats.org/officeDocument/2006/relationships/hyperlink" Target="mailto:info@naifa.com/" TargetMode="External"/><Relationship Id="rId20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hyperlink" Target="http://www.ccim.com/" TargetMode="External"/><Relationship Id="rId11" Type="http://schemas.openxmlformats.org/officeDocument/2006/relationships/hyperlink" Target="http://www.iaao.org/" TargetMode="External"/><Relationship Id="rId5" Type="http://schemas.openxmlformats.org/officeDocument/2006/relationships/hyperlink" Target="http://www.careerwebschool.com/" TargetMode="External"/><Relationship Id="rId15" Type="http://schemas.openxmlformats.org/officeDocument/2006/relationships/hyperlink" Target="http://www.mckissock.com/" TargetMode="External"/><Relationship Id="rId10" Type="http://schemas.openxmlformats.org/officeDocument/2006/relationships/hyperlink" Target="http://www.gaar.com/" TargetMode="External"/><Relationship Id="rId19" Type="http://schemas.openxmlformats.org/officeDocument/2006/relationships/hyperlink" Target="mailto:ajenkins@hondros.com" TargetMode="External"/><Relationship Id="rId4" Type="http://schemas.openxmlformats.org/officeDocument/2006/relationships/hyperlink" Target="http://www.appraiser.org/" TargetMode="External"/><Relationship Id="rId9" Type="http://schemas.openxmlformats.org/officeDocument/2006/relationships/hyperlink" Target="http://www.fi.edu/" TargetMode="External"/><Relationship Id="rId14" Type="http://schemas.openxmlformats.org/officeDocument/2006/relationships/hyperlink" Target="http://www.liabilit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Z417"/>
  <sheetViews>
    <sheetView tabSelected="1" zoomScale="70" zoomScaleNormal="70" workbookViewId="0">
      <pane ySplit="1" topLeftCell="A324" activePane="bottomLeft" state="frozen"/>
      <selection pane="bottomLeft" activeCell="A284" sqref="A284:XFD284"/>
    </sheetView>
  </sheetViews>
  <sheetFormatPr defaultColWidth="9.109375" defaultRowHeight="14.4" x14ac:dyDescent="0.3"/>
  <cols>
    <col min="1" max="1" width="42.5546875" style="52" customWidth="1"/>
    <col min="2" max="2" width="38.44140625" style="53" customWidth="1"/>
    <col min="3" max="3" width="25.5546875" style="54" customWidth="1"/>
    <col min="4" max="4" width="76.5546875" style="55" customWidth="1"/>
    <col min="5" max="5" width="16.88671875" style="56" customWidth="1"/>
    <col min="6" max="6" width="16.109375" style="56" customWidth="1"/>
    <col min="7" max="7" width="32.33203125" style="57" customWidth="1"/>
    <col min="8" max="8" width="26.6640625" style="58" customWidth="1"/>
    <col min="9" max="9" width="45" style="55" customWidth="1"/>
    <col min="10" max="10" width="13.44140625" style="9" customWidth="1"/>
    <col min="11" max="16384" width="9.109375" style="9"/>
  </cols>
  <sheetData>
    <row r="1" spans="1:10" ht="24.75" customHeight="1" x14ac:dyDescent="0.25">
      <c r="A1" s="146" t="s">
        <v>80</v>
      </c>
      <c r="B1" s="147"/>
      <c r="C1" s="147"/>
      <c r="D1" s="148"/>
      <c r="E1" s="148"/>
      <c r="F1" s="148"/>
      <c r="G1" s="148"/>
      <c r="H1" s="148"/>
      <c r="I1" s="149"/>
    </row>
    <row r="2" spans="1:10" ht="27.75" x14ac:dyDescent="0.25">
      <c r="A2" s="150" t="s">
        <v>83</v>
      </c>
      <c r="B2" s="151"/>
      <c r="C2" s="151"/>
      <c r="D2" s="152"/>
      <c r="E2" s="152"/>
      <c r="F2" s="152"/>
      <c r="G2" s="152"/>
      <c r="H2" s="152"/>
      <c r="I2" s="153"/>
    </row>
    <row r="3" spans="1:10" ht="28.5" thickBot="1" x14ac:dyDescent="0.3">
      <c r="A3" s="154" t="s">
        <v>217</v>
      </c>
      <c r="B3" s="155"/>
      <c r="C3" s="155"/>
      <c r="D3" s="155"/>
      <c r="E3" s="155"/>
      <c r="F3" s="155"/>
      <c r="G3" s="155"/>
      <c r="H3" s="155"/>
      <c r="I3" s="156"/>
    </row>
    <row r="4" spans="1:10" ht="28.5" thickBot="1" x14ac:dyDescent="0.3">
      <c r="A4" s="59"/>
      <c r="B4" s="60"/>
      <c r="C4" s="60"/>
      <c r="D4" s="60" t="s">
        <v>454</v>
      </c>
      <c r="E4" s="60"/>
      <c r="F4" s="60"/>
      <c r="G4" s="61"/>
      <c r="H4" s="60"/>
      <c r="I4" s="62"/>
    </row>
    <row r="5" spans="1:10" ht="42" x14ac:dyDescent="0.3">
      <c r="A5" s="63" t="s">
        <v>75</v>
      </c>
      <c r="B5" s="64" t="s">
        <v>85</v>
      </c>
      <c r="C5" s="64" t="s">
        <v>84</v>
      </c>
      <c r="D5" s="65" t="s">
        <v>82</v>
      </c>
      <c r="E5" s="65" t="s">
        <v>76</v>
      </c>
      <c r="F5" s="65" t="s">
        <v>77</v>
      </c>
      <c r="G5" s="65" t="s">
        <v>78</v>
      </c>
      <c r="H5" s="65" t="s">
        <v>141</v>
      </c>
      <c r="I5" s="64" t="s">
        <v>79</v>
      </c>
    </row>
    <row r="6" spans="1:10" ht="36" x14ac:dyDescent="0.35">
      <c r="A6" s="66" t="s">
        <v>167</v>
      </c>
      <c r="B6" s="67" t="s">
        <v>448</v>
      </c>
      <c r="C6" s="68"/>
      <c r="D6" s="75" t="s">
        <v>247</v>
      </c>
      <c r="E6" s="70"/>
      <c r="F6" s="71" t="s">
        <v>1</v>
      </c>
      <c r="G6" s="76">
        <v>7</v>
      </c>
      <c r="H6" s="73">
        <v>42495</v>
      </c>
      <c r="I6" s="74" t="s">
        <v>168</v>
      </c>
    </row>
    <row r="7" spans="1:10" ht="36" x14ac:dyDescent="0.35">
      <c r="A7" s="66" t="s">
        <v>167</v>
      </c>
      <c r="B7" s="67" t="s">
        <v>448</v>
      </c>
      <c r="C7" s="77"/>
      <c r="D7" s="78" t="s">
        <v>244</v>
      </c>
      <c r="E7" s="70"/>
      <c r="F7" s="71" t="s">
        <v>1</v>
      </c>
      <c r="G7" s="76">
        <v>7</v>
      </c>
      <c r="H7" s="73">
        <v>42245</v>
      </c>
      <c r="I7" s="74"/>
    </row>
    <row r="8" spans="1:10" ht="36" x14ac:dyDescent="0.35">
      <c r="A8" s="66" t="s">
        <v>167</v>
      </c>
      <c r="B8" s="67" t="s">
        <v>448</v>
      </c>
      <c r="C8" s="68"/>
      <c r="D8" s="69" t="s">
        <v>243</v>
      </c>
      <c r="E8" s="70"/>
      <c r="F8" s="71" t="s">
        <v>1</v>
      </c>
      <c r="G8" s="72">
        <v>7</v>
      </c>
      <c r="H8" s="73">
        <v>42537</v>
      </c>
      <c r="I8" s="74" t="s">
        <v>168</v>
      </c>
    </row>
    <row r="9" spans="1:10" ht="36" x14ac:dyDescent="0.35">
      <c r="A9" s="66" t="s">
        <v>167</v>
      </c>
      <c r="B9" s="67" t="s">
        <v>448</v>
      </c>
      <c r="C9" s="77"/>
      <c r="D9" s="78" t="s">
        <v>245</v>
      </c>
      <c r="E9" s="70"/>
      <c r="F9" s="71" t="s">
        <v>1</v>
      </c>
      <c r="G9" s="76">
        <v>3</v>
      </c>
      <c r="H9" s="73">
        <v>42537</v>
      </c>
      <c r="I9" s="74" t="s">
        <v>168</v>
      </c>
      <c r="J9" s="12"/>
    </row>
    <row r="10" spans="1:10" ht="42.75" customHeight="1" x14ac:dyDescent="0.35">
      <c r="A10" s="79" t="s">
        <v>0</v>
      </c>
      <c r="B10" s="80" t="s">
        <v>86</v>
      </c>
      <c r="C10" s="81"/>
      <c r="D10" s="85" t="s">
        <v>2</v>
      </c>
      <c r="E10" s="70"/>
      <c r="F10" s="70" t="s">
        <v>1</v>
      </c>
      <c r="G10" s="83">
        <v>7</v>
      </c>
      <c r="H10" s="84">
        <v>41828</v>
      </c>
      <c r="I10" s="85"/>
    </row>
    <row r="11" spans="1:10" ht="36.75" customHeight="1" x14ac:dyDescent="0.35">
      <c r="A11" s="79" t="s">
        <v>0</v>
      </c>
      <c r="B11" s="80" t="s">
        <v>86</v>
      </c>
      <c r="C11" s="81"/>
      <c r="D11" s="82" t="s">
        <v>248</v>
      </c>
      <c r="E11" s="70"/>
      <c r="F11" s="70" t="s">
        <v>1</v>
      </c>
      <c r="G11" s="83">
        <v>7</v>
      </c>
      <c r="H11" s="84">
        <v>42226</v>
      </c>
      <c r="I11" s="85"/>
    </row>
    <row r="12" spans="1:10" ht="33.75" customHeight="1" x14ac:dyDescent="0.35">
      <c r="A12" s="79" t="s">
        <v>0</v>
      </c>
      <c r="B12" s="80" t="s">
        <v>86</v>
      </c>
      <c r="C12" s="81"/>
      <c r="D12" s="85" t="s">
        <v>145</v>
      </c>
      <c r="E12" s="70"/>
      <c r="F12" s="70" t="s">
        <v>1</v>
      </c>
      <c r="G12" s="83">
        <v>7</v>
      </c>
      <c r="H12" s="84" t="s">
        <v>174</v>
      </c>
      <c r="I12" s="85"/>
    </row>
    <row r="13" spans="1:10" ht="36.75" customHeight="1" x14ac:dyDescent="0.35">
      <c r="A13" s="79" t="s">
        <v>0</v>
      </c>
      <c r="B13" s="80" t="s">
        <v>86</v>
      </c>
      <c r="C13" s="81"/>
      <c r="D13" s="85" t="s">
        <v>146</v>
      </c>
      <c r="E13" s="70"/>
      <c r="F13" s="70" t="s">
        <v>1</v>
      </c>
      <c r="G13" s="83">
        <v>7</v>
      </c>
      <c r="H13" s="84" t="s">
        <v>174</v>
      </c>
      <c r="I13" s="85"/>
    </row>
    <row r="14" spans="1:10" ht="30" customHeight="1" x14ac:dyDescent="0.35">
      <c r="A14" s="79" t="s">
        <v>0</v>
      </c>
      <c r="B14" s="80" t="s">
        <v>86</v>
      </c>
      <c r="C14" s="81"/>
      <c r="D14" s="86" t="s">
        <v>246</v>
      </c>
      <c r="E14" s="70"/>
      <c r="F14" s="70" t="s">
        <v>1</v>
      </c>
      <c r="G14" s="83">
        <v>7</v>
      </c>
      <c r="H14" s="84">
        <v>42226</v>
      </c>
      <c r="I14" s="85"/>
    </row>
    <row r="15" spans="1:10" ht="42.75" customHeight="1" x14ac:dyDescent="0.35">
      <c r="A15" s="79" t="s">
        <v>0</v>
      </c>
      <c r="B15" s="80" t="s">
        <v>86</v>
      </c>
      <c r="C15" s="81"/>
      <c r="D15" s="85" t="s">
        <v>455</v>
      </c>
      <c r="E15" s="70"/>
      <c r="F15" s="70" t="s">
        <v>1</v>
      </c>
      <c r="G15" s="83">
        <v>7</v>
      </c>
      <c r="H15" s="84">
        <v>42369</v>
      </c>
      <c r="I15" s="85" t="s">
        <v>175</v>
      </c>
    </row>
    <row r="16" spans="1:10" ht="36.75" customHeight="1" x14ac:dyDescent="0.35">
      <c r="A16" s="79" t="s">
        <v>0</v>
      </c>
      <c r="B16" s="80" t="s">
        <v>86</v>
      </c>
      <c r="C16" s="81"/>
      <c r="D16" s="82" t="s">
        <v>456</v>
      </c>
      <c r="E16" s="70"/>
      <c r="F16" s="70" t="s">
        <v>1</v>
      </c>
      <c r="G16" s="83">
        <v>7</v>
      </c>
      <c r="H16" s="84">
        <v>42846</v>
      </c>
      <c r="I16" s="85" t="s">
        <v>175</v>
      </c>
    </row>
    <row r="17" spans="1:9" ht="36.75" customHeight="1" x14ac:dyDescent="0.35">
      <c r="A17" s="79" t="s">
        <v>0</v>
      </c>
      <c r="B17" s="80" t="s">
        <v>86</v>
      </c>
      <c r="C17" s="81"/>
      <c r="D17" s="82" t="s">
        <v>457</v>
      </c>
      <c r="E17" s="70"/>
      <c r="F17" s="70" t="s">
        <v>1</v>
      </c>
      <c r="G17" s="83">
        <v>7</v>
      </c>
      <c r="H17" s="84">
        <v>42846</v>
      </c>
      <c r="I17" s="85" t="s">
        <v>175</v>
      </c>
    </row>
    <row r="18" spans="1:9" ht="37.5" customHeight="1" x14ac:dyDescent="0.35">
      <c r="A18" s="79" t="s">
        <v>143</v>
      </c>
      <c r="B18" s="67" t="s">
        <v>144</v>
      </c>
      <c r="C18" s="81"/>
      <c r="D18" s="90" t="s">
        <v>133</v>
      </c>
      <c r="E18" s="70"/>
      <c r="F18" s="70" t="s">
        <v>1</v>
      </c>
      <c r="G18" s="83">
        <v>15</v>
      </c>
      <c r="H18" s="84">
        <v>42144</v>
      </c>
      <c r="I18" s="85"/>
    </row>
    <row r="19" spans="1:9" ht="39.6" customHeight="1" x14ac:dyDescent="0.35">
      <c r="A19" s="75" t="s">
        <v>143</v>
      </c>
      <c r="B19" s="67" t="s">
        <v>144</v>
      </c>
      <c r="C19" s="68" t="s">
        <v>413</v>
      </c>
      <c r="D19" s="91" t="s">
        <v>414</v>
      </c>
      <c r="E19" s="68"/>
      <c r="F19" s="68" t="s">
        <v>1</v>
      </c>
      <c r="G19" s="92" t="s">
        <v>415</v>
      </c>
      <c r="H19" s="88">
        <v>42689</v>
      </c>
      <c r="I19" s="93"/>
    </row>
    <row r="20" spans="1:9" ht="36" customHeight="1" x14ac:dyDescent="0.35">
      <c r="A20" s="79" t="s">
        <v>143</v>
      </c>
      <c r="B20" s="67" t="s">
        <v>144</v>
      </c>
      <c r="C20" s="70" t="s">
        <v>252</v>
      </c>
      <c r="D20" s="85" t="s">
        <v>253</v>
      </c>
      <c r="E20" s="70" t="s">
        <v>1</v>
      </c>
      <c r="F20" s="70" t="s">
        <v>1</v>
      </c>
      <c r="G20" s="87" t="s">
        <v>81</v>
      </c>
      <c r="H20" s="88">
        <v>42788</v>
      </c>
      <c r="I20" s="89"/>
    </row>
    <row r="21" spans="1:9" ht="37.5" customHeight="1" x14ac:dyDescent="0.35">
      <c r="A21" s="79" t="s">
        <v>143</v>
      </c>
      <c r="B21" s="67" t="s">
        <v>144</v>
      </c>
      <c r="C21" s="81"/>
      <c r="D21" s="90" t="s">
        <v>414</v>
      </c>
      <c r="E21" s="70"/>
      <c r="F21" s="70" t="s">
        <v>1</v>
      </c>
      <c r="G21" s="83" t="s">
        <v>458</v>
      </c>
      <c r="H21" s="84">
        <v>42846</v>
      </c>
      <c r="I21" s="85"/>
    </row>
    <row r="22" spans="1:9" ht="39.6" customHeight="1" x14ac:dyDescent="0.35">
      <c r="A22" s="13" t="s">
        <v>411</v>
      </c>
      <c r="B22" s="144" t="s">
        <v>459</v>
      </c>
      <c r="C22" s="38" t="s">
        <v>251</v>
      </c>
      <c r="D22" s="13" t="s">
        <v>460</v>
      </c>
      <c r="E22" s="25" t="s">
        <v>1</v>
      </c>
      <c r="F22" s="25" t="s">
        <v>1</v>
      </c>
      <c r="G22" s="26" t="s">
        <v>461</v>
      </c>
      <c r="H22" s="27">
        <v>42846</v>
      </c>
      <c r="I22" s="13"/>
    </row>
    <row r="23" spans="1:9" ht="45.6" customHeight="1" x14ac:dyDescent="0.35">
      <c r="A23" s="13" t="s">
        <v>411</v>
      </c>
      <c r="B23" s="144" t="s">
        <v>459</v>
      </c>
      <c r="C23" s="38"/>
      <c r="D23" s="13" t="s">
        <v>462</v>
      </c>
      <c r="E23" s="25"/>
      <c r="F23" s="25" t="s">
        <v>1</v>
      </c>
      <c r="G23" s="26" t="s">
        <v>463</v>
      </c>
      <c r="H23" s="27">
        <v>42846</v>
      </c>
      <c r="I23" s="13"/>
    </row>
    <row r="24" spans="1:9" ht="39.6" customHeight="1" x14ac:dyDescent="0.35">
      <c r="A24" s="13" t="s">
        <v>411</v>
      </c>
      <c r="B24" s="14" t="s">
        <v>459</v>
      </c>
      <c r="C24" s="38"/>
      <c r="D24" s="13" t="s">
        <v>464</v>
      </c>
      <c r="E24" s="25"/>
      <c r="F24" s="25" t="s">
        <v>1</v>
      </c>
      <c r="G24" s="26">
        <v>8</v>
      </c>
      <c r="H24" s="27">
        <v>42846</v>
      </c>
      <c r="I24" s="13"/>
    </row>
    <row r="25" spans="1:9" ht="39.6" customHeight="1" x14ac:dyDescent="0.35">
      <c r="A25" s="13" t="s">
        <v>411</v>
      </c>
      <c r="B25" s="14" t="s">
        <v>459</v>
      </c>
      <c r="C25" s="38"/>
      <c r="D25" s="13" t="s">
        <v>465</v>
      </c>
      <c r="E25" s="25"/>
      <c r="F25" s="25" t="s">
        <v>1</v>
      </c>
      <c r="G25" s="26">
        <v>8</v>
      </c>
      <c r="H25" s="27">
        <v>42846</v>
      </c>
      <c r="I25" s="13"/>
    </row>
    <row r="26" spans="1:9" ht="36" x14ac:dyDescent="0.35">
      <c r="A26" s="79" t="s">
        <v>100</v>
      </c>
      <c r="B26" s="80" t="s">
        <v>87</v>
      </c>
      <c r="C26" s="81" t="s">
        <v>258</v>
      </c>
      <c r="D26" s="98" t="s">
        <v>259</v>
      </c>
      <c r="E26" s="70"/>
      <c r="F26" s="70" t="s">
        <v>1</v>
      </c>
      <c r="G26" s="83">
        <v>16</v>
      </c>
      <c r="H26" s="84">
        <v>42202</v>
      </c>
      <c r="I26" s="85"/>
    </row>
    <row r="27" spans="1:9" ht="36" x14ac:dyDescent="0.35">
      <c r="A27" s="79" t="s">
        <v>100</v>
      </c>
      <c r="B27" s="80" t="s">
        <v>87</v>
      </c>
      <c r="C27" s="81"/>
      <c r="D27" s="82" t="s">
        <v>111</v>
      </c>
      <c r="E27" s="70" t="s">
        <v>1</v>
      </c>
      <c r="F27" s="70" t="s">
        <v>1</v>
      </c>
      <c r="G27" s="83" t="s">
        <v>203</v>
      </c>
      <c r="H27" s="84">
        <v>41867</v>
      </c>
      <c r="I27" s="85"/>
    </row>
    <row r="28" spans="1:9" ht="36" x14ac:dyDescent="0.35">
      <c r="A28" s="79" t="s">
        <v>100</v>
      </c>
      <c r="B28" s="80" t="s">
        <v>87</v>
      </c>
      <c r="C28" s="81"/>
      <c r="D28" s="99" t="s">
        <v>112</v>
      </c>
      <c r="E28" s="70" t="s">
        <v>1</v>
      </c>
      <c r="F28" s="70" t="s">
        <v>1</v>
      </c>
      <c r="G28" s="83" t="s">
        <v>204</v>
      </c>
      <c r="H28" s="84">
        <v>41881</v>
      </c>
      <c r="I28" s="85"/>
    </row>
    <row r="29" spans="1:9" ht="36" x14ac:dyDescent="0.35">
      <c r="A29" s="79" t="s">
        <v>100</v>
      </c>
      <c r="B29" s="80" t="s">
        <v>87</v>
      </c>
      <c r="C29" s="81"/>
      <c r="D29" s="82" t="s">
        <v>110</v>
      </c>
      <c r="E29" s="70" t="s">
        <v>1</v>
      </c>
      <c r="F29" s="70" t="s">
        <v>1</v>
      </c>
      <c r="G29" s="83" t="s">
        <v>204</v>
      </c>
      <c r="H29" s="84">
        <v>42394</v>
      </c>
      <c r="I29" s="85"/>
    </row>
    <row r="30" spans="1:9" ht="36" x14ac:dyDescent="0.35">
      <c r="A30" s="79" t="s">
        <v>3</v>
      </c>
      <c r="B30" s="80" t="s">
        <v>87</v>
      </c>
      <c r="C30" s="81"/>
      <c r="D30" s="85" t="s">
        <v>4</v>
      </c>
      <c r="E30" s="70"/>
      <c r="F30" s="70" t="s">
        <v>1</v>
      </c>
      <c r="G30" s="83">
        <v>8</v>
      </c>
      <c r="H30" s="84">
        <v>41828</v>
      </c>
      <c r="I30" s="85"/>
    </row>
    <row r="31" spans="1:9" ht="36" x14ac:dyDescent="0.35">
      <c r="A31" s="79" t="s">
        <v>100</v>
      </c>
      <c r="B31" s="80" t="s">
        <v>87</v>
      </c>
      <c r="C31" s="81" t="s">
        <v>260</v>
      </c>
      <c r="D31" s="98" t="s">
        <v>261</v>
      </c>
      <c r="E31" s="70"/>
      <c r="F31" s="70" t="s">
        <v>1</v>
      </c>
      <c r="G31" s="83">
        <v>16</v>
      </c>
      <c r="H31" s="84">
        <v>42361</v>
      </c>
      <c r="I31" s="85"/>
    </row>
    <row r="32" spans="1:9" ht="36" x14ac:dyDescent="0.35">
      <c r="A32" s="79" t="s">
        <v>100</v>
      </c>
      <c r="B32" s="80" t="s">
        <v>87</v>
      </c>
      <c r="C32" s="81" t="s">
        <v>262</v>
      </c>
      <c r="D32" s="99" t="s">
        <v>263</v>
      </c>
      <c r="E32" s="70"/>
      <c r="F32" s="70" t="s">
        <v>1</v>
      </c>
      <c r="G32" s="83">
        <v>16</v>
      </c>
      <c r="H32" s="84">
        <v>42104</v>
      </c>
      <c r="I32" s="85"/>
    </row>
    <row r="33" spans="1:9" ht="36" x14ac:dyDescent="0.35">
      <c r="A33" s="79" t="s">
        <v>100</v>
      </c>
      <c r="B33" s="80" t="s">
        <v>87</v>
      </c>
      <c r="C33" s="81"/>
      <c r="D33" s="100" t="s">
        <v>264</v>
      </c>
      <c r="E33" s="70"/>
      <c r="F33" s="70" t="s">
        <v>1</v>
      </c>
      <c r="G33" s="83">
        <v>8</v>
      </c>
      <c r="H33" s="84">
        <v>42180</v>
      </c>
      <c r="I33" s="85"/>
    </row>
    <row r="34" spans="1:9" ht="36" x14ac:dyDescent="0.35">
      <c r="A34" s="79" t="s">
        <v>100</v>
      </c>
      <c r="B34" s="80" t="s">
        <v>87</v>
      </c>
      <c r="C34" s="81"/>
      <c r="D34" s="85" t="s">
        <v>140</v>
      </c>
      <c r="E34" s="70"/>
      <c r="F34" s="70" t="s">
        <v>1</v>
      </c>
      <c r="G34" s="83">
        <v>7</v>
      </c>
      <c r="H34" s="84">
        <v>42059</v>
      </c>
      <c r="I34" s="85" t="s">
        <v>142</v>
      </c>
    </row>
    <row r="35" spans="1:9" ht="36" x14ac:dyDescent="0.35">
      <c r="A35" s="79" t="s">
        <v>100</v>
      </c>
      <c r="B35" s="80" t="s">
        <v>87</v>
      </c>
      <c r="C35" s="81"/>
      <c r="D35" s="98" t="s">
        <v>109</v>
      </c>
      <c r="E35" s="70"/>
      <c r="F35" s="70" t="s">
        <v>1</v>
      </c>
      <c r="G35" s="83">
        <v>24</v>
      </c>
      <c r="H35" s="84">
        <v>42387</v>
      </c>
      <c r="I35" s="85"/>
    </row>
    <row r="36" spans="1:9" ht="36" x14ac:dyDescent="0.35">
      <c r="A36" s="79" t="s">
        <v>100</v>
      </c>
      <c r="B36" s="80" t="s">
        <v>87</v>
      </c>
      <c r="C36" s="81" t="s">
        <v>265</v>
      </c>
      <c r="D36" s="98" t="s">
        <v>266</v>
      </c>
      <c r="E36" s="70" t="s">
        <v>1</v>
      </c>
      <c r="F36" s="70" t="s">
        <v>1</v>
      </c>
      <c r="G36" s="83" t="s">
        <v>206</v>
      </c>
      <c r="H36" s="84">
        <v>42088</v>
      </c>
      <c r="I36" s="95" t="s">
        <v>173</v>
      </c>
    </row>
    <row r="37" spans="1:9" ht="36" x14ac:dyDescent="0.35">
      <c r="A37" s="79" t="s">
        <v>100</v>
      </c>
      <c r="B37" s="80" t="s">
        <v>87</v>
      </c>
      <c r="C37" s="81" t="s">
        <v>267</v>
      </c>
      <c r="D37" s="99" t="s">
        <v>268</v>
      </c>
      <c r="E37" s="70" t="s">
        <v>1</v>
      </c>
      <c r="F37" s="70" t="s">
        <v>1</v>
      </c>
      <c r="G37" s="83" t="s">
        <v>81</v>
      </c>
      <c r="H37" s="84">
        <v>42104</v>
      </c>
      <c r="I37" s="85" t="s">
        <v>173</v>
      </c>
    </row>
    <row r="38" spans="1:9" ht="36" x14ac:dyDescent="0.35">
      <c r="A38" s="79" t="s">
        <v>3</v>
      </c>
      <c r="B38" s="80" t="s">
        <v>87</v>
      </c>
      <c r="C38" s="81"/>
      <c r="D38" s="85" t="s">
        <v>5</v>
      </c>
      <c r="E38" s="70"/>
      <c r="F38" s="70" t="s">
        <v>1</v>
      </c>
      <c r="G38" s="83">
        <v>8</v>
      </c>
      <c r="H38" s="84">
        <v>42044</v>
      </c>
      <c r="I38" s="85"/>
    </row>
    <row r="39" spans="1:9" ht="36" x14ac:dyDescent="0.35">
      <c r="A39" s="79" t="s">
        <v>100</v>
      </c>
      <c r="B39" s="80" t="s">
        <v>87</v>
      </c>
      <c r="C39" s="81"/>
      <c r="D39" s="98" t="s">
        <v>121</v>
      </c>
      <c r="E39" s="70"/>
      <c r="F39" s="70" t="s">
        <v>1</v>
      </c>
      <c r="G39" s="83">
        <v>8</v>
      </c>
      <c r="H39" s="84">
        <v>42387</v>
      </c>
      <c r="I39" s="85"/>
    </row>
    <row r="40" spans="1:9" ht="36" x14ac:dyDescent="0.35">
      <c r="A40" s="79" t="s">
        <v>3</v>
      </c>
      <c r="B40" s="80" t="s">
        <v>87</v>
      </c>
      <c r="C40" s="81"/>
      <c r="D40" s="85" t="s">
        <v>6</v>
      </c>
      <c r="E40" s="70"/>
      <c r="F40" s="70" t="s">
        <v>1</v>
      </c>
      <c r="G40" s="83">
        <v>8</v>
      </c>
      <c r="H40" s="84">
        <v>42387</v>
      </c>
      <c r="I40" s="85"/>
    </row>
    <row r="41" spans="1:9" ht="36" x14ac:dyDescent="0.35">
      <c r="A41" s="79" t="s">
        <v>3</v>
      </c>
      <c r="B41" s="80" t="s">
        <v>87</v>
      </c>
      <c r="C41" s="81" t="s">
        <v>249</v>
      </c>
      <c r="D41" s="85" t="s">
        <v>250</v>
      </c>
      <c r="E41" s="70" t="s">
        <v>1</v>
      </c>
      <c r="F41" s="70" t="s">
        <v>1</v>
      </c>
      <c r="G41" s="83" t="s">
        <v>207</v>
      </c>
      <c r="H41" s="84">
        <v>42475</v>
      </c>
      <c r="I41" s="95" t="s">
        <v>173</v>
      </c>
    </row>
    <row r="42" spans="1:9" ht="36" x14ac:dyDescent="0.35">
      <c r="A42" s="79" t="s">
        <v>100</v>
      </c>
      <c r="B42" s="80" t="s">
        <v>87</v>
      </c>
      <c r="C42" s="81"/>
      <c r="D42" s="99" t="s">
        <v>269</v>
      </c>
      <c r="E42" s="70" t="s">
        <v>1</v>
      </c>
      <c r="F42" s="70" t="s">
        <v>1</v>
      </c>
      <c r="G42" s="83" t="s">
        <v>189</v>
      </c>
      <c r="H42" s="84">
        <v>42024</v>
      </c>
      <c r="I42" s="85" t="s">
        <v>150</v>
      </c>
    </row>
    <row r="43" spans="1:9" ht="36" x14ac:dyDescent="0.35">
      <c r="A43" s="79" t="s">
        <v>100</v>
      </c>
      <c r="B43" s="80" t="s">
        <v>87</v>
      </c>
      <c r="C43" s="81"/>
      <c r="D43" s="85" t="s">
        <v>105</v>
      </c>
      <c r="E43" s="70"/>
      <c r="F43" s="70" t="s">
        <v>1</v>
      </c>
      <c r="G43" s="83">
        <v>8</v>
      </c>
      <c r="H43" s="84">
        <v>42180</v>
      </c>
      <c r="I43" s="85"/>
    </row>
    <row r="44" spans="1:9" ht="36" x14ac:dyDescent="0.35">
      <c r="A44" s="79" t="s">
        <v>3</v>
      </c>
      <c r="B44" s="80" t="s">
        <v>87</v>
      </c>
      <c r="C44" s="81"/>
      <c r="D44" s="85" t="s">
        <v>7</v>
      </c>
      <c r="E44" s="70"/>
      <c r="F44" s="70" t="s">
        <v>1</v>
      </c>
      <c r="G44" s="83">
        <v>8</v>
      </c>
      <c r="H44" s="84">
        <v>41782</v>
      </c>
      <c r="I44" s="85"/>
    </row>
    <row r="45" spans="1:9" ht="36" x14ac:dyDescent="0.35">
      <c r="A45" s="79" t="s">
        <v>3</v>
      </c>
      <c r="B45" s="80" t="s">
        <v>87</v>
      </c>
      <c r="C45" s="81" t="s">
        <v>254</v>
      </c>
      <c r="D45" s="85" t="s">
        <v>255</v>
      </c>
      <c r="E45" s="70" t="s">
        <v>1</v>
      </c>
      <c r="F45" s="70" t="s">
        <v>1</v>
      </c>
      <c r="G45" s="83" t="s">
        <v>189</v>
      </c>
      <c r="H45" s="84">
        <v>42440</v>
      </c>
      <c r="I45" s="85" t="s">
        <v>173</v>
      </c>
    </row>
    <row r="46" spans="1:9" ht="36" x14ac:dyDescent="0.35">
      <c r="A46" s="79" t="s">
        <v>3</v>
      </c>
      <c r="B46" s="80" t="s">
        <v>87</v>
      </c>
      <c r="C46" s="81" t="s">
        <v>256</v>
      </c>
      <c r="D46" s="85" t="s">
        <v>257</v>
      </c>
      <c r="E46" s="70" t="s">
        <v>1</v>
      </c>
      <c r="F46" s="70" t="s">
        <v>1</v>
      </c>
      <c r="G46" s="83" t="s">
        <v>189</v>
      </c>
      <c r="H46" s="84">
        <v>41902</v>
      </c>
      <c r="I46" s="95" t="s">
        <v>173</v>
      </c>
    </row>
    <row r="47" spans="1:9" ht="36" x14ac:dyDescent="0.35">
      <c r="A47" s="79" t="s">
        <v>100</v>
      </c>
      <c r="B47" s="80" t="s">
        <v>87</v>
      </c>
      <c r="C47" s="81" t="s">
        <v>270</v>
      </c>
      <c r="D47" s="98" t="s">
        <v>271</v>
      </c>
      <c r="E47" s="70" t="s">
        <v>1</v>
      </c>
      <c r="F47" s="70" t="s">
        <v>1</v>
      </c>
      <c r="G47" s="83" t="s">
        <v>208</v>
      </c>
      <c r="H47" s="84">
        <v>42243</v>
      </c>
      <c r="I47" s="95" t="s">
        <v>173</v>
      </c>
    </row>
    <row r="48" spans="1:9" ht="36" x14ac:dyDescent="0.35">
      <c r="A48" s="79" t="s">
        <v>100</v>
      </c>
      <c r="B48" s="80" t="s">
        <v>87</v>
      </c>
      <c r="C48" s="81"/>
      <c r="D48" s="85" t="s">
        <v>104</v>
      </c>
      <c r="E48" s="70"/>
      <c r="F48" s="70" t="s">
        <v>1</v>
      </c>
      <c r="G48" s="87">
        <v>8</v>
      </c>
      <c r="H48" s="84">
        <v>42180</v>
      </c>
      <c r="I48" s="85"/>
    </row>
    <row r="49" spans="1:11" ht="36" x14ac:dyDescent="0.35">
      <c r="A49" s="79" t="s">
        <v>3</v>
      </c>
      <c r="B49" s="80" t="s">
        <v>87</v>
      </c>
      <c r="C49" s="81"/>
      <c r="D49" s="85" t="s">
        <v>8</v>
      </c>
      <c r="E49" s="70"/>
      <c r="F49" s="101" t="s">
        <v>1</v>
      </c>
      <c r="G49" s="87">
        <v>8</v>
      </c>
      <c r="H49" s="84">
        <v>41866</v>
      </c>
      <c r="I49" s="85"/>
      <c r="K49" s="24"/>
    </row>
    <row r="50" spans="1:11" ht="36" x14ac:dyDescent="0.35">
      <c r="A50" s="79" t="s">
        <v>3</v>
      </c>
      <c r="B50" s="80" t="s">
        <v>87</v>
      </c>
      <c r="C50" s="81"/>
      <c r="D50" s="85" t="s">
        <v>8</v>
      </c>
      <c r="E50" s="70"/>
      <c r="F50" s="70" t="s">
        <v>1</v>
      </c>
      <c r="G50" s="87">
        <v>8</v>
      </c>
      <c r="H50" s="84">
        <v>42496</v>
      </c>
      <c r="I50" s="85"/>
    </row>
    <row r="51" spans="1:11" ht="36" x14ac:dyDescent="0.35">
      <c r="A51" s="79" t="s">
        <v>3</v>
      </c>
      <c r="B51" s="80" t="s">
        <v>87</v>
      </c>
      <c r="C51" s="81"/>
      <c r="D51" s="91" t="s">
        <v>171</v>
      </c>
      <c r="E51" s="96"/>
      <c r="F51" s="70" t="s">
        <v>1</v>
      </c>
      <c r="G51" s="76">
        <v>6</v>
      </c>
      <c r="H51" s="73">
        <v>42584</v>
      </c>
      <c r="I51" s="97"/>
      <c r="K51" s="12"/>
    </row>
    <row r="52" spans="1:11" ht="36" x14ac:dyDescent="0.35">
      <c r="A52" s="79" t="s">
        <v>100</v>
      </c>
      <c r="B52" s="80" t="s">
        <v>87</v>
      </c>
      <c r="C52" s="81"/>
      <c r="D52" s="85" t="s">
        <v>153</v>
      </c>
      <c r="E52" s="70"/>
      <c r="F52" s="70" t="s">
        <v>1</v>
      </c>
      <c r="G52" s="87">
        <v>8</v>
      </c>
      <c r="H52" s="84">
        <v>42496</v>
      </c>
      <c r="I52" s="85"/>
    </row>
    <row r="53" spans="1:11" ht="36" x14ac:dyDescent="0.35">
      <c r="A53" s="79" t="s">
        <v>100</v>
      </c>
      <c r="B53" s="80" t="s">
        <v>87</v>
      </c>
      <c r="C53" s="81"/>
      <c r="D53" s="98" t="s">
        <v>120</v>
      </c>
      <c r="E53" s="70" t="s">
        <v>1</v>
      </c>
      <c r="F53" s="70" t="s">
        <v>1</v>
      </c>
      <c r="G53" s="87" t="s">
        <v>205</v>
      </c>
      <c r="H53" s="84">
        <v>42387</v>
      </c>
      <c r="I53" s="85"/>
    </row>
    <row r="54" spans="1:11" ht="36" x14ac:dyDescent="0.35">
      <c r="A54" s="79" t="s">
        <v>100</v>
      </c>
      <c r="B54" s="80" t="s">
        <v>87</v>
      </c>
      <c r="C54" s="81"/>
      <c r="D54" s="98" t="s">
        <v>154</v>
      </c>
      <c r="E54" s="70"/>
      <c r="F54" s="70" t="s">
        <v>1</v>
      </c>
      <c r="G54" s="87">
        <v>8</v>
      </c>
      <c r="H54" s="84">
        <v>42496</v>
      </c>
      <c r="I54" s="85"/>
    </row>
    <row r="55" spans="1:11" ht="33" customHeight="1" x14ac:dyDescent="0.35">
      <c r="A55" s="79" t="s">
        <v>3</v>
      </c>
      <c r="B55" s="80" t="s">
        <v>87</v>
      </c>
      <c r="C55" s="81"/>
      <c r="D55" s="85" t="s">
        <v>9</v>
      </c>
      <c r="E55" s="70"/>
      <c r="F55" s="70" t="s">
        <v>1</v>
      </c>
      <c r="G55" s="87">
        <v>8</v>
      </c>
      <c r="H55" s="84">
        <v>41828</v>
      </c>
      <c r="I55" s="85"/>
    </row>
    <row r="56" spans="1:11" ht="43.5" customHeight="1" x14ac:dyDescent="0.35">
      <c r="A56" s="79" t="s">
        <v>100</v>
      </c>
      <c r="B56" s="80" t="s">
        <v>87</v>
      </c>
      <c r="C56" s="81"/>
      <c r="D56" s="98" t="s">
        <v>122</v>
      </c>
      <c r="E56" s="70"/>
      <c r="F56" s="70" t="s">
        <v>1</v>
      </c>
      <c r="G56" s="87">
        <v>22</v>
      </c>
      <c r="H56" s="84">
        <v>42132</v>
      </c>
      <c r="I56" s="85"/>
    </row>
    <row r="57" spans="1:11" ht="34.5" customHeight="1" x14ac:dyDescent="0.35">
      <c r="A57" s="79" t="s">
        <v>411</v>
      </c>
      <c r="B57" s="80" t="s">
        <v>87</v>
      </c>
      <c r="C57" s="70"/>
      <c r="D57" s="85" t="s">
        <v>412</v>
      </c>
      <c r="E57" s="70" t="s">
        <v>1</v>
      </c>
      <c r="F57" s="70"/>
      <c r="G57" s="87">
        <v>7</v>
      </c>
      <c r="H57" s="88">
        <v>42771</v>
      </c>
      <c r="I57" s="89"/>
    </row>
    <row r="58" spans="1:11" ht="39.6" customHeight="1" x14ac:dyDescent="0.35">
      <c r="A58" s="13" t="s">
        <v>411</v>
      </c>
      <c r="B58" s="144" t="s">
        <v>459</v>
      </c>
      <c r="C58" s="38" t="s">
        <v>251</v>
      </c>
      <c r="D58" s="13" t="s">
        <v>460</v>
      </c>
      <c r="E58" s="25" t="s">
        <v>1</v>
      </c>
      <c r="F58" s="25" t="s">
        <v>1</v>
      </c>
      <c r="G58" s="26" t="s">
        <v>461</v>
      </c>
      <c r="H58" s="27">
        <v>42846</v>
      </c>
      <c r="I58" s="13"/>
    </row>
    <row r="59" spans="1:11" ht="39.6" customHeight="1" x14ac:dyDescent="0.35">
      <c r="A59" s="13" t="s">
        <v>411</v>
      </c>
      <c r="B59" s="14" t="s">
        <v>459</v>
      </c>
      <c r="C59" s="38"/>
      <c r="D59" s="13" t="s">
        <v>464</v>
      </c>
      <c r="E59" s="25"/>
      <c r="F59" s="25" t="s">
        <v>1</v>
      </c>
      <c r="G59" s="26">
        <v>8</v>
      </c>
      <c r="H59" s="27">
        <v>42846</v>
      </c>
      <c r="I59" s="13"/>
    </row>
    <row r="60" spans="1:11" ht="39.6" customHeight="1" x14ac:dyDescent="0.35">
      <c r="A60" s="13" t="s">
        <v>411</v>
      </c>
      <c r="B60" s="14" t="s">
        <v>459</v>
      </c>
      <c r="C60" s="38"/>
      <c r="D60" s="13" t="s">
        <v>465</v>
      </c>
      <c r="E60" s="25"/>
      <c r="F60" s="25" t="s">
        <v>1</v>
      </c>
      <c r="G60" s="26">
        <v>8</v>
      </c>
      <c r="H60" s="27">
        <v>42846</v>
      </c>
      <c r="I60" s="13"/>
    </row>
    <row r="61" spans="1:11" ht="48" customHeight="1" x14ac:dyDescent="0.35">
      <c r="A61" s="79" t="s">
        <v>10</v>
      </c>
      <c r="B61" s="80" t="s">
        <v>88</v>
      </c>
      <c r="C61" s="81"/>
      <c r="D61" s="98" t="s">
        <v>449</v>
      </c>
      <c r="E61" s="102"/>
      <c r="F61" s="102" t="s">
        <v>1</v>
      </c>
      <c r="G61" s="103">
        <v>2</v>
      </c>
      <c r="H61" s="104">
        <v>42180</v>
      </c>
      <c r="I61" s="79"/>
    </row>
    <row r="62" spans="1:11" ht="29.25" customHeight="1" x14ac:dyDescent="0.35">
      <c r="A62" s="79" t="s">
        <v>10</v>
      </c>
      <c r="B62" s="105" t="s">
        <v>88</v>
      </c>
      <c r="C62" s="81"/>
      <c r="D62" s="98" t="s">
        <v>107</v>
      </c>
      <c r="E62" s="102"/>
      <c r="F62" s="102" t="s">
        <v>1</v>
      </c>
      <c r="G62" s="103">
        <v>8</v>
      </c>
      <c r="H62" s="104">
        <v>42180</v>
      </c>
      <c r="I62" s="79"/>
    </row>
    <row r="63" spans="1:11" ht="34.5" customHeight="1" x14ac:dyDescent="0.35">
      <c r="A63" s="79" t="s">
        <v>10</v>
      </c>
      <c r="B63" s="80" t="s">
        <v>88</v>
      </c>
      <c r="C63" s="81"/>
      <c r="D63" s="98" t="s">
        <v>108</v>
      </c>
      <c r="E63" s="102"/>
      <c r="F63" s="102" t="s">
        <v>1</v>
      </c>
      <c r="G63" s="103">
        <v>6</v>
      </c>
      <c r="H63" s="104">
        <v>42180</v>
      </c>
      <c r="I63" s="79"/>
    </row>
    <row r="64" spans="1:11" ht="28.2" customHeight="1" x14ac:dyDescent="0.35">
      <c r="A64" s="79" t="s">
        <v>10</v>
      </c>
      <c r="B64" s="80" t="s">
        <v>88</v>
      </c>
      <c r="C64" s="81"/>
      <c r="D64" s="98" t="s">
        <v>272</v>
      </c>
      <c r="E64" s="102"/>
      <c r="F64" s="102" t="s">
        <v>1</v>
      </c>
      <c r="G64" s="103">
        <v>2</v>
      </c>
      <c r="H64" s="104">
        <v>42180</v>
      </c>
      <c r="I64" s="79"/>
    </row>
    <row r="65" spans="1:260" ht="31.5" customHeight="1" x14ac:dyDescent="0.35">
      <c r="A65" s="79" t="s">
        <v>10</v>
      </c>
      <c r="B65" s="80" t="s">
        <v>88</v>
      </c>
      <c r="C65" s="81"/>
      <c r="D65" s="79" t="s">
        <v>12</v>
      </c>
      <c r="E65" s="102"/>
      <c r="F65" s="102" t="s">
        <v>1</v>
      </c>
      <c r="G65" s="103">
        <v>2</v>
      </c>
      <c r="H65" s="104">
        <v>42048</v>
      </c>
      <c r="I65" s="79"/>
    </row>
    <row r="66" spans="1:260" ht="31.5" customHeight="1" x14ac:dyDescent="0.35">
      <c r="A66" s="79" t="s">
        <v>10</v>
      </c>
      <c r="B66" s="80" t="s">
        <v>88</v>
      </c>
      <c r="C66" s="81"/>
      <c r="D66" s="98" t="s">
        <v>147</v>
      </c>
      <c r="E66" s="102"/>
      <c r="F66" s="102" t="s">
        <v>1</v>
      </c>
      <c r="G66" s="103">
        <v>2</v>
      </c>
      <c r="H66" s="104">
        <v>42496</v>
      </c>
      <c r="I66" s="79"/>
    </row>
    <row r="67" spans="1:260" ht="30" customHeight="1" x14ac:dyDescent="0.35">
      <c r="A67" s="79" t="s">
        <v>10</v>
      </c>
      <c r="B67" s="80" t="s">
        <v>88</v>
      </c>
      <c r="C67" s="81"/>
      <c r="D67" s="98" t="s">
        <v>148</v>
      </c>
      <c r="E67" s="102"/>
      <c r="F67" s="102" t="s">
        <v>1</v>
      </c>
      <c r="G67" s="103">
        <v>5.5</v>
      </c>
      <c r="H67" s="104">
        <v>42496</v>
      </c>
      <c r="I67" s="79"/>
    </row>
    <row r="68" spans="1:260" ht="28.5" customHeight="1" x14ac:dyDescent="0.35">
      <c r="A68" s="79" t="s">
        <v>10</v>
      </c>
      <c r="B68" s="80" t="s">
        <v>88</v>
      </c>
      <c r="C68" s="81"/>
      <c r="D68" s="98" t="s">
        <v>149</v>
      </c>
      <c r="E68" s="102"/>
      <c r="F68" s="102" t="s">
        <v>1</v>
      </c>
      <c r="G68" s="103">
        <v>5.5</v>
      </c>
      <c r="H68" s="104">
        <v>42496</v>
      </c>
      <c r="I68" s="79"/>
    </row>
    <row r="69" spans="1:260" ht="32.4" customHeight="1" x14ac:dyDescent="0.35">
      <c r="A69" s="79" t="s">
        <v>10</v>
      </c>
      <c r="B69" s="80" t="s">
        <v>88</v>
      </c>
      <c r="C69" s="81"/>
      <c r="D69" s="106" t="s">
        <v>111</v>
      </c>
      <c r="E69" s="102" t="s">
        <v>1</v>
      </c>
      <c r="F69" s="102" t="s">
        <v>1</v>
      </c>
      <c r="G69" s="103" t="s">
        <v>190</v>
      </c>
      <c r="H69" s="104">
        <v>41867</v>
      </c>
      <c r="I69" s="79" t="s">
        <v>173</v>
      </c>
    </row>
    <row r="70" spans="1:260" ht="30.6" customHeight="1" x14ac:dyDescent="0.35">
      <c r="A70" s="79" t="s">
        <v>10</v>
      </c>
      <c r="B70" s="80" t="s">
        <v>88</v>
      </c>
      <c r="C70" s="81"/>
      <c r="D70" s="79" t="s">
        <v>13</v>
      </c>
      <c r="E70" s="102" t="s">
        <v>1</v>
      </c>
      <c r="F70" s="102" t="s">
        <v>1</v>
      </c>
      <c r="G70" s="103" t="s">
        <v>191</v>
      </c>
      <c r="H70" s="104">
        <v>41881</v>
      </c>
      <c r="I70" s="79" t="s">
        <v>173</v>
      </c>
    </row>
    <row r="71" spans="1:260" ht="42" customHeight="1" x14ac:dyDescent="0.35">
      <c r="A71" s="79" t="s">
        <v>10</v>
      </c>
      <c r="B71" s="80" t="s">
        <v>88</v>
      </c>
      <c r="C71" s="81"/>
      <c r="D71" s="75" t="s">
        <v>275</v>
      </c>
      <c r="E71" s="71" t="s">
        <v>1</v>
      </c>
      <c r="F71" s="71" t="s">
        <v>1</v>
      </c>
      <c r="G71" s="76" t="s">
        <v>215</v>
      </c>
      <c r="H71" s="73">
        <v>42418</v>
      </c>
      <c r="I71" s="74" t="s">
        <v>150</v>
      </c>
    </row>
    <row r="72" spans="1:260" ht="33.75" customHeight="1" x14ac:dyDescent="0.35">
      <c r="A72" s="79" t="s">
        <v>10</v>
      </c>
      <c r="B72" s="80" t="s">
        <v>88</v>
      </c>
      <c r="C72" s="81"/>
      <c r="D72" s="106" t="s">
        <v>112</v>
      </c>
      <c r="E72" s="70" t="s">
        <v>1</v>
      </c>
      <c r="F72" s="70" t="s">
        <v>1</v>
      </c>
      <c r="G72" s="87" t="s">
        <v>192</v>
      </c>
      <c r="H72" s="84">
        <v>41881</v>
      </c>
      <c r="I72" s="85" t="s">
        <v>173</v>
      </c>
    </row>
    <row r="73" spans="1:260" ht="43.5" customHeight="1" x14ac:dyDescent="0.35">
      <c r="A73" s="79" t="s">
        <v>10</v>
      </c>
      <c r="B73" s="80" t="s">
        <v>88</v>
      </c>
      <c r="C73" s="81"/>
      <c r="D73" s="79" t="s">
        <v>110</v>
      </c>
      <c r="E73" s="102" t="s">
        <v>1</v>
      </c>
      <c r="F73" s="102" t="s">
        <v>1</v>
      </c>
      <c r="G73" s="103" t="s">
        <v>192</v>
      </c>
      <c r="H73" s="104">
        <v>41865</v>
      </c>
      <c r="I73" s="79" t="s">
        <v>173</v>
      </c>
    </row>
    <row r="74" spans="1:260" ht="27.6" customHeight="1" x14ac:dyDescent="0.35">
      <c r="A74" s="79" t="s">
        <v>10</v>
      </c>
      <c r="B74" s="80" t="s">
        <v>88</v>
      </c>
      <c r="C74" s="81"/>
      <c r="D74" s="107" t="s">
        <v>110</v>
      </c>
      <c r="E74" s="102" t="s">
        <v>1</v>
      </c>
      <c r="F74" s="102" t="s">
        <v>1</v>
      </c>
      <c r="G74" s="103" t="s">
        <v>204</v>
      </c>
      <c r="H74" s="104">
        <v>42394</v>
      </c>
      <c r="I74" s="79"/>
    </row>
    <row r="75" spans="1:260" ht="40.5" customHeight="1" x14ac:dyDescent="0.35">
      <c r="A75" s="79" t="s">
        <v>10</v>
      </c>
      <c r="B75" s="80" t="s">
        <v>88</v>
      </c>
      <c r="C75" s="70"/>
      <c r="D75" s="85" t="s">
        <v>276</v>
      </c>
      <c r="E75" s="70" t="s">
        <v>1</v>
      </c>
      <c r="F75" s="70" t="s">
        <v>1</v>
      </c>
      <c r="G75" s="87" t="s">
        <v>218</v>
      </c>
      <c r="H75" s="88">
        <v>42028</v>
      </c>
      <c r="I75" s="89" t="s">
        <v>219</v>
      </c>
    </row>
    <row r="76" spans="1:260" ht="28.5" customHeight="1" x14ac:dyDescent="0.35">
      <c r="A76" s="79" t="s">
        <v>10</v>
      </c>
      <c r="B76" s="80" t="s">
        <v>88</v>
      </c>
      <c r="C76" s="81"/>
      <c r="D76" s="98" t="s">
        <v>106</v>
      </c>
      <c r="E76" s="102" t="s">
        <v>1</v>
      </c>
      <c r="F76" s="102" t="s">
        <v>1</v>
      </c>
      <c r="G76" s="103" t="s">
        <v>156</v>
      </c>
      <c r="H76" s="104">
        <v>42109</v>
      </c>
      <c r="I76" s="79"/>
    </row>
    <row r="77" spans="1:260" s="29" customFormat="1" ht="42" customHeight="1" x14ac:dyDescent="0.35">
      <c r="A77" s="79" t="s">
        <v>10</v>
      </c>
      <c r="B77" s="80" t="s">
        <v>88</v>
      </c>
      <c r="C77" s="81"/>
      <c r="D77" s="98" t="s">
        <v>277</v>
      </c>
      <c r="E77" s="102"/>
      <c r="F77" s="102" t="s">
        <v>1</v>
      </c>
      <c r="G77" s="103" t="s">
        <v>81</v>
      </c>
      <c r="H77" s="104">
        <v>42170</v>
      </c>
      <c r="I77" s="7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  <c r="IW77" s="9"/>
      <c r="IX77" s="9"/>
      <c r="IY77" s="9"/>
      <c r="IZ77" s="9"/>
    </row>
    <row r="78" spans="1:260" s="29" customFormat="1" ht="45.75" customHeight="1" x14ac:dyDescent="0.35">
      <c r="A78" s="79" t="s">
        <v>10</v>
      </c>
      <c r="B78" s="80" t="s">
        <v>88</v>
      </c>
      <c r="C78" s="70"/>
      <c r="D78" s="85" t="s">
        <v>418</v>
      </c>
      <c r="E78" s="70"/>
      <c r="F78" s="70" t="s">
        <v>1</v>
      </c>
      <c r="G78" s="87" t="s">
        <v>419</v>
      </c>
      <c r="H78" s="88">
        <v>42771</v>
      </c>
      <c r="I78" s="89"/>
    </row>
    <row r="79" spans="1:260" ht="41.25" customHeight="1" x14ac:dyDescent="0.35">
      <c r="A79" s="66" t="s">
        <v>10</v>
      </c>
      <c r="B79" s="108" t="s">
        <v>88</v>
      </c>
      <c r="C79" s="109"/>
      <c r="D79" s="66" t="s">
        <v>14</v>
      </c>
      <c r="E79" s="110" t="s">
        <v>1</v>
      </c>
      <c r="F79" s="110" t="s">
        <v>1</v>
      </c>
      <c r="G79" s="111">
        <v>15</v>
      </c>
      <c r="H79" s="112">
        <v>42208</v>
      </c>
      <c r="I79" s="66"/>
    </row>
    <row r="80" spans="1:260" ht="42.75" customHeight="1" x14ac:dyDescent="0.35">
      <c r="A80" s="79" t="s">
        <v>10</v>
      </c>
      <c r="B80" s="80" t="s">
        <v>88</v>
      </c>
      <c r="C80" s="81"/>
      <c r="D80" s="79" t="s">
        <v>299</v>
      </c>
      <c r="E80" s="102"/>
      <c r="F80" s="102" t="s">
        <v>1</v>
      </c>
      <c r="G80" s="103">
        <v>7</v>
      </c>
      <c r="H80" s="104">
        <v>42214</v>
      </c>
      <c r="I80" s="79" t="s">
        <v>150</v>
      </c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  <c r="IS80" s="29"/>
      <c r="IT80" s="29"/>
      <c r="IU80" s="29"/>
      <c r="IV80" s="29"/>
      <c r="IW80" s="29"/>
      <c r="IX80" s="29"/>
      <c r="IY80" s="29"/>
      <c r="IZ80" s="29"/>
    </row>
    <row r="81" spans="1:9" ht="38.25" customHeight="1" x14ac:dyDescent="0.35">
      <c r="A81" s="79" t="s">
        <v>10</v>
      </c>
      <c r="B81" s="80" t="s">
        <v>88</v>
      </c>
      <c r="C81" s="81"/>
      <c r="D81" s="99" t="s">
        <v>305</v>
      </c>
      <c r="E81" s="102"/>
      <c r="F81" s="102" t="s">
        <v>1</v>
      </c>
      <c r="G81" s="103">
        <v>7</v>
      </c>
      <c r="H81" s="104">
        <v>42214</v>
      </c>
      <c r="I81" s="79"/>
    </row>
    <row r="82" spans="1:9" ht="33.75" customHeight="1" x14ac:dyDescent="0.35">
      <c r="A82" s="79" t="s">
        <v>10</v>
      </c>
      <c r="B82" s="80" t="s">
        <v>88</v>
      </c>
      <c r="C82" s="81"/>
      <c r="D82" s="79" t="s">
        <v>151</v>
      </c>
      <c r="E82" s="102"/>
      <c r="F82" s="102" t="s">
        <v>1</v>
      </c>
      <c r="G82" s="103">
        <v>7</v>
      </c>
      <c r="H82" s="104">
        <v>42496</v>
      </c>
      <c r="I82" s="79" t="s">
        <v>175</v>
      </c>
    </row>
    <row r="83" spans="1:9" ht="38.25" customHeight="1" x14ac:dyDescent="0.35">
      <c r="A83" s="79" t="s">
        <v>10</v>
      </c>
      <c r="B83" s="80" t="s">
        <v>88</v>
      </c>
      <c r="C83" s="81"/>
      <c r="D83" s="79" t="s">
        <v>15</v>
      </c>
      <c r="E83" s="102"/>
      <c r="F83" s="102" t="s">
        <v>1</v>
      </c>
      <c r="G83" s="103">
        <v>7</v>
      </c>
      <c r="H83" s="104">
        <v>41782</v>
      </c>
      <c r="I83" s="79"/>
    </row>
    <row r="84" spans="1:9" ht="38.25" customHeight="1" x14ac:dyDescent="0.35">
      <c r="A84" s="79" t="s">
        <v>10</v>
      </c>
      <c r="B84" s="105" t="s">
        <v>88</v>
      </c>
      <c r="C84" s="81"/>
      <c r="D84" s="98" t="s">
        <v>278</v>
      </c>
      <c r="E84" s="102"/>
      <c r="F84" s="102" t="s">
        <v>1</v>
      </c>
      <c r="G84" s="103">
        <v>7</v>
      </c>
      <c r="H84" s="104">
        <v>42180</v>
      </c>
      <c r="I84" s="79"/>
    </row>
    <row r="85" spans="1:9" ht="37.5" customHeight="1" x14ac:dyDescent="0.35">
      <c r="A85" s="79" t="s">
        <v>10</v>
      </c>
      <c r="B85" s="80" t="s">
        <v>88</v>
      </c>
      <c r="C85" s="81"/>
      <c r="D85" s="98" t="s">
        <v>279</v>
      </c>
      <c r="E85" s="102" t="s">
        <v>1</v>
      </c>
      <c r="F85" s="102" t="s">
        <v>1</v>
      </c>
      <c r="G85" s="103" t="s">
        <v>186</v>
      </c>
      <c r="H85" s="104">
        <v>42104</v>
      </c>
      <c r="I85" s="66" t="s">
        <v>173</v>
      </c>
    </row>
    <row r="86" spans="1:9" ht="33.75" customHeight="1" x14ac:dyDescent="0.35">
      <c r="A86" s="79" t="s">
        <v>10</v>
      </c>
      <c r="B86" s="80" t="s">
        <v>88</v>
      </c>
      <c r="C86" s="81"/>
      <c r="D86" s="79" t="s">
        <v>280</v>
      </c>
      <c r="E86" s="102" t="s">
        <v>1</v>
      </c>
      <c r="F86" s="102" t="s">
        <v>1</v>
      </c>
      <c r="G86" s="103" t="s">
        <v>181</v>
      </c>
      <c r="H86" s="104">
        <v>42384</v>
      </c>
      <c r="I86" s="79" t="s">
        <v>150</v>
      </c>
    </row>
    <row r="87" spans="1:9" ht="37.5" customHeight="1" x14ac:dyDescent="0.35">
      <c r="A87" s="79" t="s">
        <v>10</v>
      </c>
      <c r="B87" s="80" t="s">
        <v>88</v>
      </c>
      <c r="C87" s="81"/>
      <c r="D87" s="98" t="s">
        <v>125</v>
      </c>
      <c r="E87" s="102" t="s">
        <v>1</v>
      </c>
      <c r="F87" s="102" t="s">
        <v>1</v>
      </c>
      <c r="G87" s="103" t="s">
        <v>181</v>
      </c>
      <c r="H87" s="113">
        <v>42325</v>
      </c>
      <c r="I87" s="66" t="s">
        <v>173</v>
      </c>
    </row>
    <row r="88" spans="1:9" ht="31.2" customHeight="1" x14ac:dyDescent="0.35">
      <c r="A88" s="79" t="s">
        <v>10</v>
      </c>
      <c r="B88" s="80" t="s">
        <v>88</v>
      </c>
      <c r="C88" s="81"/>
      <c r="D88" s="99" t="s">
        <v>297</v>
      </c>
      <c r="E88" s="102" t="s">
        <v>1</v>
      </c>
      <c r="F88" s="102" t="s">
        <v>21</v>
      </c>
      <c r="G88" s="103" t="s">
        <v>181</v>
      </c>
      <c r="H88" s="104">
        <v>42325</v>
      </c>
      <c r="I88" s="79" t="s">
        <v>150</v>
      </c>
    </row>
    <row r="89" spans="1:9" ht="36" customHeight="1" x14ac:dyDescent="0.35">
      <c r="A89" s="79" t="s">
        <v>10</v>
      </c>
      <c r="B89" s="80" t="s">
        <v>88</v>
      </c>
      <c r="C89" s="81"/>
      <c r="D89" s="99" t="s">
        <v>116</v>
      </c>
      <c r="E89" s="102"/>
      <c r="F89" s="102" t="s">
        <v>1</v>
      </c>
      <c r="G89" s="103">
        <v>4</v>
      </c>
      <c r="H89" s="104">
        <v>42394</v>
      </c>
      <c r="I89" s="79"/>
    </row>
    <row r="90" spans="1:9" ht="35.25" customHeight="1" x14ac:dyDescent="0.35">
      <c r="A90" s="79" t="s">
        <v>10</v>
      </c>
      <c r="B90" s="105" t="s">
        <v>88</v>
      </c>
      <c r="C90" s="81"/>
      <c r="D90" s="99" t="s">
        <v>298</v>
      </c>
      <c r="E90" s="102"/>
      <c r="F90" s="102" t="s">
        <v>1</v>
      </c>
      <c r="G90" s="103">
        <v>5</v>
      </c>
      <c r="H90" s="104">
        <v>42262</v>
      </c>
      <c r="I90" s="79"/>
    </row>
    <row r="91" spans="1:9" ht="124.5" customHeight="1" x14ac:dyDescent="0.35">
      <c r="A91" s="79" t="s">
        <v>10</v>
      </c>
      <c r="B91" s="105" t="s">
        <v>88</v>
      </c>
      <c r="C91" s="81"/>
      <c r="D91" s="79" t="s">
        <v>17</v>
      </c>
      <c r="E91" s="102"/>
      <c r="F91" s="102" t="s">
        <v>1</v>
      </c>
      <c r="G91" s="103">
        <v>4</v>
      </c>
      <c r="H91" s="113">
        <v>41817</v>
      </c>
      <c r="I91" s="79" t="s">
        <v>18</v>
      </c>
    </row>
    <row r="92" spans="1:9" ht="40.5" customHeight="1" x14ac:dyDescent="0.35">
      <c r="A92" s="79" t="s">
        <v>10</v>
      </c>
      <c r="B92" s="80" t="s">
        <v>88</v>
      </c>
      <c r="C92" s="70"/>
      <c r="D92" s="85" t="s">
        <v>281</v>
      </c>
      <c r="E92" s="70"/>
      <c r="F92" s="70" t="s">
        <v>1</v>
      </c>
      <c r="G92" s="87" t="s">
        <v>212</v>
      </c>
      <c r="H92" s="88">
        <v>42689</v>
      </c>
      <c r="I92" s="89"/>
    </row>
    <row r="93" spans="1:9" ht="42" customHeight="1" x14ac:dyDescent="0.35">
      <c r="A93" s="79" t="s">
        <v>10</v>
      </c>
      <c r="B93" s="80" t="s">
        <v>88</v>
      </c>
      <c r="C93" s="81"/>
      <c r="D93" s="98" t="s">
        <v>282</v>
      </c>
      <c r="E93" s="102" t="s">
        <v>1</v>
      </c>
      <c r="F93" s="102" t="s">
        <v>1</v>
      </c>
      <c r="G93" s="103" t="s">
        <v>176</v>
      </c>
      <c r="H93" s="104">
        <v>42180</v>
      </c>
      <c r="I93" s="79"/>
    </row>
    <row r="94" spans="1:9" ht="51" customHeight="1" x14ac:dyDescent="0.35">
      <c r="A94" s="79" t="s">
        <v>10</v>
      </c>
      <c r="B94" s="80" t="s">
        <v>88</v>
      </c>
      <c r="C94" s="81"/>
      <c r="D94" s="75" t="s">
        <v>283</v>
      </c>
      <c r="E94" s="71" t="s">
        <v>1</v>
      </c>
      <c r="F94" s="71" t="s">
        <v>1</v>
      </c>
      <c r="G94" s="76" t="s">
        <v>209</v>
      </c>
      <c r="H94" s="114">
        <v>42191</v>
      </c>
      <c r="I94" s="74" t="s">
        <v>150</v>
      </c>
    </row>
    <row r="95" spans="1:9" ht="35.25" customHeight="1" x14ac:dyDescent="0.35">
      <c r="A95" s="79" t="s">
        <v>10</v>
      </c>
      <c r="B95" s="80" t="s">
        <v>88</v>
      </c>
      <c r="C95" s="81"/>
      <c r="D95" s="99" t="s">
        <v>117</v>
      </c>
      <c r="E95" s="102"/>
      <c r="F95" s="102" t="s">
        <v>1</v>
      </c>
      <c r="G95" s="103">
        <v>7</v>
      </c>
      <c r="H95" s="104">
        <v>42394</v>
      </c>
      <c r="I95" s="79"/>
    </row>
    <row r="96" spans="1:9" ht="39.75" customHeight="1" x14ac:dyDescent="0.35">
      <c r="A96" s="79" t="s">
        <v>10</v>
      </c>
      <c r="B96" s="80" t="s">
        <v>88</v>
      </c>
      <c r="C96" s="81"/>
      <c r="D96" s="79" t="s">
        <v>19</v>
      </c>
      <c r="E96" s="102"/>
      <c r="F96" s="102" t="s">
        <v>1</v>
      </c>
      <c r="G96" s="103" t="s">
        <v>187</v>
      </c>
      <c r="H96" s="104">
        <v>41936</v>
      </c>
      <c r="I96" s="79"/>
    </row>
    <row r="97" spans="1:9" ht="37.5" customHeight="1" x14ac:dyDescent="0.35">
      <c r="A97" s="79" t="s">
        <v>10</v>
      </c>
      <c r="B97" s="80" t="s">
        <v>88</v>
      </c>
      <c r="C97" s="81"/>
      <c r="D97" s="98" t="s">
        <v>284</v>
      </c>
      <c r="E97" s="102"/>
      <c r="F97" s="102" t="s">
        <v>1</v>
      </c>
      <c r="G97" s="103">
        <v>5</v>
      </c>
      <c r="H97" s="104">
        <v>42111</v>
      </c>
      <c r="I97" s="79"/>
    </row>
    <row r="98" spans="1:9" ht="42.75" customHeight="1" x14ac:dyDescent="0.35">
      <c r="A98" s="79" t="s">
        <v>10</v>
      </c>
      <c r="B98" s="80" t="s">
        <v>88</v>
      </c>
      <c r="C98" s="81"/>
      <c r="D98" s="99" t="s">
        <v>114</v>
      </c>
      <c r="E98" s="102"/>
      <c r="F98" s="115" t="s">
        <v>1</v>
      </c>
      <c r="G98" s="103">
        <v>14</v>
      </c>
      <c r="H98" s="104">
        <v>42254</v>
      </c>
      <c r="I98" s="79"/>
    </row>
    <row r="99" spans="1:9" ht="35.25" customHeight="1" x14ac:dyDescent="0.35">
      <c r="A99" s="79" t="s">
        <v>10</v>
      </c>
      <c r="B99" s="80" t="s">
        <v>88</v>
      </c>
      <c r="C99" s="81"/>
      <c r="D99" s="99" t="s">
        <v>115</v>
      </c>
      <c r="E99" s="102"/>
      <c r="F99" s="102" t="s">
        <v>1</v>
      </c>
      <c r="G99" s="103">
        <v>7</v>
      </c>
      <c r="H99" s="104">
        <v>42254</v>
      </c>
      <c r="I99" s="79"/>
    </row>
    <row r="100" spans="1:9" ht="44.25" customHeight="1" x14ac:dyDescent="0.35">
      <c r="A100" s="79" t="s">
        <v>10</v>
      </c>
      <c r="B100" s="80" t="s">
        <v>88</v>
      </c>
      <c r="C100" s="81"/>
      <c r="D100" s="79" t="s">
        <v>285</v>
      </c>
      <c r="E100" s="102"/>
      <c r="F100" s="102" t="s">
        <v>1</v>
      </c>
      <c r="G100" s="103">
        <v>7</v>
      </c>
      <c r="H100" s="104">
        <v>41698</v>
      </c>
      <c r="I100" s="79" t="s">
        <v>178</v>
      </c>
    </row>
    <row r="101" spans="1:9" ht="46.5" customHeight="1" x14ac:dyDescent="0.35">
      <c r="A101" s="79" t="s">
        <v>10</v>
      </c>
      <c r="B101" s="80" t="s">
        <v>88</v>
      </c>
      <c r="C101" s="81"/>
      <c r="D101" s="79" t="s">
        <v>20</v>
      </c>
      <c r="E101" s="102"/>
      <c r="F101" s="102" t="s">
        <v>1</v>
      </c>
      <c r="G101" s="103">
        <v>14</v>
      </c>
      <c r="H101" s="104">
        <v>41936</v>
      </c>
      <c r="I101" s="79"/>
    </row>
    <row r="102" spans="1:9" ht="48" customHeight="1" x14ac:dyDescent="0.35">
      <c r="A102" s="79" t="s">
        <v>10</v>
      </c>
      <c r="B102" s="80" t="s">
        <v>88</v>
      </c>
      <c r="C102" s="81"/>
      <c r="D102" s="75" t="s">
        <v>286</v>
      </c>
      <c r="E102" s="71" t="s">
        <v>1</v>
      </c>
      <c r="F102" s="71" t="s">
        <v>1</v>
      </c>
      <c r="G102" s="76" t="s">
        <v>188</v>
      </c>
      <c r="H102" s="73">
        <v>42544</v>
      </c>
      <c r="I102" s="74" t="s">
        <v>150</v>
      </c>
    </row>
    <row r="103" spans="1:9" ht="44.25" customHeight="1" x14ac:dyDescent="0.35">
      <c r="A103" s="79" t="s">
        <v>10</v>
      </c>
      <c r="B103" s="80" t="s">
        <v>88</v>
      </c>
      <c r="C103" s="81"/>
      <c r="D103" s="75" t="s">
        <v>287</v>
      </c>
      <c r="E103" s="71" t="s">
        <v>1</v>
      </c>
      <c r="F103" s="71" t="s">
        <v>1</v>
      </c>
      <c r="G103" s="76" t="s">
        <v>188</v>
      </c>
      <c r="H103" s="73">
        <v>42230</v>
      </c>
      <c r="I103" s="74" t="s">
        <v>150</v>
      </c>
    </row>
    <row r="104" spans="1:9" ht="46.5" customHeight="1" x14ac:dyDescent="0.35">
      <c r="A104" s="79" t="s">
        <v>10</v>
      </c>
      <c r="B104" s="80" t="s">
        <v>88</v>
      </c>
      <c r="C104" s="81"/>
      <c r="D104" s="98" t="s">
        <v>295</v>
      </c>
      <c r="E104" s="102" t="s">
        <v>1</v>
      </c>
      <c r="F104" s="102" t="s">
        <v>1</v>
      </c>
      <c r="G104" s="103" t="s">
        <v>210</v>
      </c>
      <c r="H104" s="104">
        <v>42103</v>
      </c>
      <c r="I104" s="66" t="s">
        <v>173</v>
      </c>
    </row>
    <row r="105" spans="1:9" ht="28.5" customHeight="1" x14ac:dyDescent="0.35">
      <c r="A105" s="79" t="s">
        <v>10</v>
      </c>
      <c r="B105" s="80" t="s">
        <v>88</v>
      </c>
      <c r="C105" s="81"/>
      <c r="D105" s="99" t="s">
        <v>118</v>
      </c>
      <c r="E105" s="102" t="s">
        <v>1</v>
      </c>
      <c r="F105" s="102" t="s">
        <v>1</v>
      </c>
      <c r="G105" s="103" t="s">
        <v>181</v>
      </c>
      <c r="H105" s="104">
        <v>42341</v>
      </c>
      <c r="I105" s="79" t="s">
        <v>173</v>
      </c>
    </row>
    <row r="106" spans="1:9" ht="30" customHeight="1" x14ac:dyDescent="0.35">
      <c r="A106" s="79" t="s">
        <v>10</v>
      </c>
      <c r="B106" s="80" t="s">
        <v>88</v>
      </c>
      <c r="C106" s="70"/>
      <c r="D106" s="85" t="s">
        <v>420</v>
      </c>
      <c r="E106" s="70" t="s">
        <v>1</v>
      </c>
      <c r="F106" s="70" t="s">
        <v>1</v>
      </c>
      <c r="G106" s="87" t="s">
        <v>181</v>
      </c>
      <c r="H106" s="88">
        <v>42689</v>
      </c>
      <c r="I106" s="89" t="s">
        <v>417</v>
      </c>
    </row>
    <row r="107" spans="1:9" ht="30.75" customHeight="1" x14ac:dyDescent="0.35">
      <c r="A107" s="79" t="s">
        <v>10</v>
      </c>
      <c r="B107" s="80" t="s">
        <v>88</v>
      </c>
      <c r="C107" s="81"/>
      <c r="D107" s="75" t="s">
        <v>288</v>
      </c>
      <c r="E107" s="71" t="s">
        <v>1</v>
      </c>
      <c r="F107" s="71" t="s">
        <v>1</v>
      </c>
      <c r="G107" s="76" t="s">
        <v>81</v>
      </c>
      <c r="H107" s="73">
        <v>42534</v>
      </c>
      <c r="I107" s="74" t="s">
        <v>173</v>
      </c>
    </row>
    <row r="108" spans="1:9" ht="31.95" customHeight="1" x14ac:dyDescent="0.35">
      <c r="A108" s="79" t="s">
        <v>10</v>
      </c>
      <c r="B108" s="80" t="s">
        <v>88</v>
      </c>
      <c r="C108" s="70"/>
      <c r="D108" s="85" t="s">
        <v>421</v>
      </c>
      <c r="E108" s="70" t="s">
        <v>1</v>
      </c>
      <c r="F108" s="70" t="s">
        <v>1</v>
      </c>
      <c r="G108" s="87" t="s">
        <v>422</v>
      </c>
      <c r="H108" s="88">
        <v>42747</v>
      </c>
      <c r="I108" s="89" t="s">
        <v>173</v>
      </c>
    </row>
    <row r="109" spans="1:9" ht="27.75" customHeight="1" x14ac:dyDescent="0.35">
      <c r="A109" s="79" t="s">
        <v>10</v>
      </c>
      <c r="B109" s="80" t="s">
        <v>88</v>
      </c>
      <c r="C109" s="81"/>
      <c r="D109" s="99" t="s">
        <v>296</v>
      </c>
      <c r="E109" s="102" t="s">
        <v>1</v>
      </c>
      <c r="F109" s="102" t="s">
        <v>1</v>
      </c>
      <c r="G109" s="103" t="s">
        <v>194</v>
      </c>
      <c r="H109" s="104">
        <v>42387</v>
      </c>
      <c r="I109" s="79" t="s">
        <v>150</v>
      </c>
    </row>
    <row r="110" spans="1:9" ht="33.75" customHeight="1" x14ac:dyDescent="0.35">
      <c r="A110" s="79" t="s">
        <v>10</v>
      </c>
      <c r="B110" s="80" t="s">
        <v>88</v>
      </c>
      <c r="C110" s="81"/>
      <c r="D110" s="75" t="s">
        <v>289</v>
      </c>
      <c r="E110" s="71" t="s">
        <v>1</v>
      </c>
      <c r="F110" s="71" t="s">
        <v>1</v>
      </c>
      <c r="G110" s="76" t="s">
        <v>169</v>
      </c>
      <c r="H110" s="73">
        <v>42584</v>
      </c>
      <c r="I110" s="74" t="s">
        <v>150</v>
      </c>
    </row>
    <row r="111" spans="1:9" ht="35.25" customHeight="1" x14ac:dyDescent="0.35">
      <c r="A111" s="79" t="s">
        <v>10</v>
      </c>
      <c r="B111" s="80" t="s">
        <v>88</v>
      </c>
      <c r="C111" s="81"/>
      <c r="D111" s="99" t="s">
        <v>152</v>
      </c>
      <c r="E111" s="102"/>
      <c r="F111" s="102" t="s">
        <v>1</v>
      </c>
      <c r="G111" s="103">
        <v>7</v>
      </c>
      <c r="H111" s="104">
        <v>42496</v>
      </c>
      <c r="I111" s="79" t="s">
        <v>175</v>
      </c>
    </row>
    <row r="112" spans="1:9" ht="49.5" customHeight="1" x14ac:dyDescent="0.35">
      <c r="A112" s="79" t="s">
        <v>10</v>
      </c>
      <c r="B112" s="80" t="s">
        <v>88</v>
      </c>
      <c r="C112" s="81"/>
      <c r="D112" s="99" t="s">
        <v>113</v>
      </c>
      <c r="E112" s="102"/>
      <c r="F112" s="102" t="s">
        <v>1</v>
      </c>
      <c r="G112" s="103" t="s">
        <v>193</v>
      </c>
      <c r="H112" s="104">
        <v>42387</v>
      </c>
      <c r="I112" s="79"/>
    </row>
    <row r="113" spans="1:260" ht="48.75" customHeight="1" x14ac:dyDescent="0.35">
      <c r="A113" s="79" t="s">
        <v>10</v>
      </c>
      <c r="B113" s="80" t="s">
        <v>88</v>
      </c>
      <c r="C113" s="70"/>
      <c r="D113" s="85" t="s">
        <v>290</v>
      </c>
      <c r="E113" s="70"/>
      <c r="F113" s="70" t="s">
        <v>1</v>
      </c>
      <c r="G113" s="87" t="s">
        <v>212</v>
      </c>
      <c r="H113" s="88">
        <v>42689</v>
      </c>
      <c r="I113" s="89"/>
    </row>
    <row r="114" spans="1:260" ht="45.75" customHeight="1" x14ac:dyDescent="0.35">
      <c r="A114" s="79" t="s">
        <v>10</v>
      </c>
      <c r="B114" s="80" t="s">
        <v>88</v>
      </c>
      <c r="C114" s="81"/>
      <c r="D114" s="75" t="s">
        <v>291</v>
      </c>
      <c r="E114" s="71" t="s">
        <v>1</v>
      </c>
      <c r="F114" s="71" t="s">
        <v>1</v>
      </c>
      <c r="G114" s="76" t="s">
        <v>209</v>
      </c>
      <c r="H114" s="73">
        <v>42191</v>
      </c>
      <c r="I114" s="74" t="s">
        <v>150</v>
      </c>
    </row>
    <row r="115" spans="1:260" ht="39.75" customHeight="1" x14ac:dyDescent="0.35">
      <c r="A115" s="79" t="s">
        <v>10</v>
      </c>
      <c r="B115" s="80" t="s">
        <v>88</v>
      </c>
      <c r="C115" s="70"/>
      <c r="D115" s="85" t="s">
        <v>292</v>
      </c>
      <c r="E115" s="70"/>
      <c r="F115" s="70" t="s">
        <v>1</v>
      </c>
      <c r="G115" s="87" t="s">
        <v>212</v>
      </c>
      <c r="H115" s="88">
        <v>42689</v>
      </c>
      <c r="I115" s="89"/>
    </row>
    <row r="116" spans="1:260" ht="25.95" customHeight="1" x14ac:dyDescent="0.35">
      <c r="A116" s="79" t="s">
        <v>10</v>
      </c>
      <c r="B116" s="80" t="s">
        <v>88</v>
      </c>
      <c r="C116" s="81"/>
      <c r="D116" s="79" t="s">
        <v>22</v>
      </c>
      <c r="E116" s="102"/>
      <c r="F116" s="102" t="s">
        <v>1</v>
      </c>
      <c r="G116" s="103">
        <v>8</v>
      </c>
      <c r="H116" s="104">
        <v>41813</v>
      </c>
      <c r="I116" s="79"/>
    </row>
    <row r="117" spans="1:260" ht="28.5" customHeight="1" x14ac:dyDescent="0.35">
      <c r="A117" s="79" t="s">
        <v>10</v>
      </c>
      <c r="B117" s="80" t="s">
        <v>88</v>
      </c>
      <c r="C117" s="81"/>
      <c r="D117" s="98" t="s">
        <v>293</v>
      </c>
      <c r="E117" s="102" t="s">
        <v>1</v>
      </c>
      <c r="F117" s="102" t="s">
        <v>1</v>
      </c>
      <c r="G117" s="103" t="s">
        <v>185</v>
      </c>
      <c r="H117" s="104">
        <v>42180</v>
      </c>
      <c r="I117" s="79"/>
    </row>
    <row r="118" spans="1:260" ht="29.25" customHeight="1" x14ac:dyDescent="0.35">
      <c r="A118" s="79" t="s">
        <v>10</v>
      </c>
      <c r="B118" s="80" t="s">
        <v>88</v>
      </c>
      <c r="C118" s="70"/>
      <c r="D118" s="85" t="s">
        <v>294</v>
      </c>
      <c r="E118" s="70"/>
      <c r="F118" s="70" t="s">
        <v>1</v>
      </c>
      <c r="G118" s="87">
        <v>4</v>
      </c>
      <c r="H118" s="88">
        <v>42689</v>
      </c>
      <c r="I118" s="89"/>
    </row>
    <row r="119" spans="1:260" ht="40.5" customHeight="1" x14ac:dyDescent="0.35">
      <c r="A119" s="79" t="s">
        <v>10</v>
      </c>
      <c r="B119" s="80" t="s">
        <v>88</v>
      </c>
      <c r="C119" s="81"/>
      <c r="D119" s="79" t="s">
        <v>23</v>
      </c>
      <c r="E119" s="102"/>
      <c r="F119" s="102" t="s">
        <v>1</v>
      </c>
      <c r="G119" s="103">
        <v>4</v>
      </c>
      <c r="H119" s="104">
        <v>41782</v>
      </c>
      <c r="I119" s="79"/>
    </row>
    <row r="120" spans="1:260" ht="34.200000000000003" customHeight="1" x14ac:dyDescent="0.35">
      <c r="A120" s="79" t="s">
        <v>10</v>
      </c>
      <c r="B120" s="80" t="s">
        <v>88</v>
      </c>
      <c r="C120" s="81"/>
      <c r="D120" s="143" t="s">
        <v>300</v>
      </c>
      <c r="E120" s="102"/>
      <c r="F120" s="102" t="s">
        <v>1</v>
      </c>
      <c r="G120" s="103">
        <v>7</v>
      </c>
      <c r="H120" s="104">
        <v>42180</v>
      </c>
      <c r="I120" s="79"/>
    </row>
    <row r="121" spans="1:260" ht="38.25" customHeight="1" x14ac:dyDescent="0.35">
      <c r="A121" s="79" t="s">
        <v>10</v>
      </c>
      <c r="B121" s="80" t="s">
        <v>88</v>
      </c>
      <c r="C121" s="81"/>
      <c r="D121" s="98" t="s">
        <v>301</v>
      </c>
      <c r="E121" s="102"/>
      <c r="F121" s="102" t="s">
        <v>1</v>
      </c>
      <c r="G121" s="103">
        <v>7</v>
      </c>
      <c r="H121" s="104">
        <v>42180</v>
      </c>
      <c r="I121" s="79"/>
    </row>
    <row r="122" spans="1:260" ht="35.4" customHeight="1" x14ac:dyDescent="0.35">
      <c r="A122" s="79" t="s">
        <v>10</v>
      </c>
      <c r="B122" s="80" t="s">
        <v>88</v>
      </c>
      <c r="C122" s="81"/>
      <c r="D122" s="98" t="s">
        <v>199</v>
      </c>
      <c r="E122" s="102"/>
      <c r="F122" s="102" t="s">
        <v>1</v>
      </c>
      <c r="G122" s="103">
        <v>2</v>
      </c>
      <c r="H122" s="104">
        <v>42407</v>
      </c>
      <c r="I122" s="7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  <c r="IS122" s="29"/>
      <c r="IT122" s="29"/>
      <c r="IU122" s="29"/>
      <c r="IV122" s="29"/>
      <c r="IW122" s="29"/>
      <c r="IX122" s="29"/>
      <c r="IY122" s="29"/>
      <c r="IZ122" s="29"/>
    </row>
    <row r="123" spans="1:260" ht="30" customHeight="1" x14ac:dyDescent="0.35">
      <c r="A123" s="79" t="s">
        <v>10</v>
      </c>
      <c r="B123" s="80" t="s">
        <v>88</v>
      </c>
      <c r="C123" s="81"/>
      <c r="D123" s="98" t="s">
        <v>302</v>
      </c>
      <c r="E123" s="102"/>
      <c r="F123" s="102" t="s">
        <v>1</v>
      </c>
      <c r="G123" s="103">
        <v>14</v>
      </c>
      <c r="H123" s="104">
        <v>42180</v>
      </c>
      <c r="I123" s="79"/>
    </row>
    <row r="124" spans="1:260" ht="36" customHeight="1" x14ac:dyDescent="0.35">
      <c r="A124" s="79" t="s">
        <v>10</v>
      </c>
      <c r="B124" s="80" t="s">
        <v>88</v>
      </c>
      <c r="C124" s="81"/>
      <c r="D124" s="99" t="s">
        <v>303</v>
      </c>
      <c r="E124" s="102"/>
      <c r="F124" s="102" t="s">
        <v>1</v>
      </c>
      <c r="G124" s="103">
        <v>2</v>
      </c>
      <c r="H124" s="104">
        <v>42310</v>
      </c>
      <c r="I124" s="79"/>
    </row>
    <row r="125" spans="1:260" s="29" customFormat="1" ht="32.25" customHeight="1" x14ac:dyDescent="0.35">
      <c r="A125" s="79" t="s">
        <v>10</v>
      </c>
      <c r="B125" s="80" t="s">
        <v>88</v>
      </c>
      <c r="C125" s="81"/>
      <c r="D125" s="79" t="s">
        <v>24</v>
      </c>
      <c r="E125" s="102" t="s">
        <v>1</v>
      </c>
      <c r="F125" s="102" t="s">
        <v>1</v>
      </c>
      <c r="G125" s="103" t="s">
        <v>192</v>
      </c>
      <c r="H125" s="104">
        <v>42029</v>
      </c>
      <c r="I125" s="79" t="s">
        <v>150</v>
      </c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  <c r="IU125" s="9"/>
      <c r="IV125" s="9"/>
      <c r="IW125" s="9"/>
      <c r="IX125" s="9"/>
      <c r="IY125" s="9"/>
      <c r="IZ125" s="9"/>
    </row>
    <row r="126" spans="1:260" ht="33" customHeight="1" x14ac:dyDescent="0.35">
      <c r="A126" s="79" t="s">
        <v>10</v>
      </c>
      <c r="B126" s="80" t="s">
        <v>88</v>
      </c>
      <c r="C126" s="81"/>
      <c r="D126" s="79" t="s">
        <v>25</v>
      </c>
      <c r="E126" s="102" t="s">
        <v>1</v>
      </c>
      <c r="F126" s="102" t="s">
        <v>1</v>
      </c>
      <c r="G126" s="103" t="s">
        <v>184</v>
      </c>
      <c r="H126" s="104">
        <v>41879</v>
      </c>
      <c r="I126" s="79" t="s">
        <v>150</v>
      </c>
    </row>
    <row r="127" spans="1:260" ht="29.25" customHeight="1" x14ac:dyDescent="0.35">
      <c r="A127" s="79" t="s">
        <v>10</v>
      </c>
      <c r="B127" s="80" t="s">
        <v>88</v>
      </c>
      <c r="C127" s="81"/>
      <c r="D127" s="99" t="s">
        <v>304</v>
      </c>
      <c r="E127" s="102" t="s">
        <v>1</v>
      </c>
      <c r="F127" s="102" t="s">
        <v>1</v>
      </c>
      <c r="G127" s="103" t="s">
        <v>184</v>
      </c>
      <c r="H127" s="104">
        <v>42334</v>
      </c>
      <c r="I127" s="79" t="s">
        <v>150</v>
      </c>
    </row>
    <row r="128" spans="1:260" ht="39.75" customHeight="1" x14ac:dyDescent="0.35">
      <c r="A128" s="66" t="s">
        <v>10</v>
      </c>
      <c r="B128" s="108" t="s">
        <v>88</v>
      </c>
      <c r="C128" s="109"/>
      <c r="D128" s="66" t="s">
        <v>27</v>
      </c>
      <c r="E128" s="110"/>
      <c r="F128" s="110" t="s">
        <v>1</v>
      </c>
      <c r="G128" s="111">
        <v>7</v>
      </c>
      <c r="H128" s="112">
        <v>41936</v>
      </c>
      <c r="I128" s="66"/>
    </row>
    <row r="129" spans="1:9" ht="73.5" customHeight="1" x14ac:dyDescent="0.35">
      <c r="A129" s="79" t="s">
        <v>10</v>
      </c>
      <c r="B129" s="142" t="s">
        <v>88</v>
      </c>
      <c r="C129" s="81"/>
      <c r="D129" s="75" t="s">
        <v>306</v>
      </c>
      <c r="E129" s="71"/>
      <c r="F129" s="102" t="s">
        <v>1</v>
      </c>
      <c r="G129" s="76">
        <v>7</v>
      </c>
      <c r="H129" s="114">
        <v>42126</v>
      </c>
      <c r="I129" s="74"/>
    </row>
    <row r="130" spans="1:9" ht="73.5" customHeight="1" x14ac:dyDescent="0.35">
      <c r="A130" s="79" t="s">
        <v>10</v>
      </c>
      <c r="B130" s="142" t="s">
        <v>88</v>
      </c>
      <c r="C130" s="81"/>
      <c r="D130" s="75" t="s">
        <v>453</v>
      </c>
      <c r="E130" s="71"/>
      <c r="F130" s="102" t="s">
        <v>1</v>
      </c>
      <c r="G130" s="76" t="s">
        <v>452</v>
      </c>
      <c r="H130" s="114">
        <v>42811</v>
      </c>
      <c r="I130" s="74"/>
    </row>
    <row r="131" spans="1:9" ht="39" customHeight="1" x14ac:dyDescent="0.35">
      <c r="A131" s="79" t="s">
        <v>10</v>
      </c>
      <c r="B131" s="80" t="s">
        <v>88</v>
      </c>
      <c r="C131" s="81"/>
      <c r="D131" s="98" t="s">
        <v>308</v>
      </c>
      <c r="E131" s="102" t="s">
        <v>1</v>
      </c>
      <c r="F131" s="102" t="s">
        <v>1</v>
      </c>
      <c r="G131" s="103" t="s">
        <v>183</v>
      </c>
      <c r="H131" s="104">
        <v>42135</v>
      </c>
      <c r="I131" s="79" t="s">
        <v>150</v>
      </c>
    </row>
    <row r="132" spans="1:9" ht="35.4" customHeight="1" x14ac:dyDescent="0.35">
      <c r="A132" s="79" t="s">
        <v>10</v>
      </c>
      <c r="B132" s="108" t="s">
        <v>88</v>
      </c>
      <c r="C132" s="81"/>
      <c r="D132" s="75" t="s">
        <v>307</v>
      </c>
      <c r="E132" s="71" t="s">
        <v>1</v>
      </c>
      <c r="F132" s="71" t="s">
        <v>1</v>
      </c>
      <c r="G132" s="76" t="s">
        <v>156</v>
      </c>
      <c r="H132" s="73">
        <v>42558</v>
      </c>
      <c r="I132" s="74" t="s">
        <v>150</v>
      </c>
    </row>
    <row r="133" spans="1:9" ht="35.25" customHeight="1" x14ac:dyDescent="0.35">
      <c r="A133" s="79" t="s">
        <v>10</v>
      </c>
      <c r="B133" s="80" t="s">
        <v>88</v>
      </c>
      <c r="C133" s="81"/>
      <c r="D133" s="99" t="s">
        <v>51</v>
      </c>
      <c r="E133" s="102" t="s">
        <v>1</v>
      </c>
      <c r="F133" s="102" t="s">
        <v>1</v>
      </c>
      <c r="G133" s="103" t="s">
        <v>184</v>
      </c>
      <c r="H133" s="104">
        <v>42122</v>
      </c>
      <c r="I133" s="79" t="s">
        <v>150</v>
      </c>
    </row>
    <row r="134" spans="1:9" ht="30" customHeight="1" x14ac:dyDescent="0.35">
      <c r="A134" s="79" t="s">
        <v>10</v>
      </c>
      <c r="B134" s="80" t="s">
        <v>88</v>
      </c>
      <c r="C134" s="81"/>
      <c r="D134" s="99" t="s">
        <v>28</v>
      </c>
      <c r="E134" s="102" t="s">
        <v>1</v>
      </c>
      <c r="F134" s="102" t="s">
        <v>1</v>
      </c>
      <c r="G134" s="103" t="s">
        <v>81</v>
      </c>
      <c r="H134" s="104">
        <v>42193</v>
      </c>
      <c r="I134" s="79" t="s">
        <v>150</v>
      </c>
    </row>
    <row r="135" spans="1:9" ht="29.25" customHeight="1" x14ac:dyDescent="0.35">
      <c r="A135" s="79" t="s">
        <v>10</v>
      </c>
      <c r="B135" s="105" t="s">
        <v>88</v>
      </c>
      <c r="C135" s="81"/>
      <c r="D135" s="98" t="s">
        <v>29</v>
      </c>
      <c r="E135" s="102" t="s">
        <v>1</v>
      </c>
      <c r="F135" s="102" t="s">
        <v>1</v>
      </c>
      <c r="G135" s="103" t="s">
        <v>156</v>
      </c>
      <c r="H135" s="104">
        <v>42109</v>
      </c>
      <c r="I135" s="79"/>
    </row>
    <row r="136" spans="1:9" ht="33.75" customHeight="1" x14ac:dyDescent="0.35">
      <c r="A136" s="79" t="s">
        <v>10</v>
      </c>
      <c r="B136" s="80" t="s">
        <v>88</v>
      </c>
      <c r="C136" s="70"/>
      <c r="D136" s="85" t="s">
        <v>423</v>
      </c>
      <c r="E136" s="70"/>
      <c r="F136" s="70" t="s">
        <v>1</v>
      </c>
      <c r="G136" s="87" t="s">
        <v>424</v>
      </c>
      <c r="H136" s="88">
        <v>42725</v>
      </c>
      <c r="I136" s="89" t="s">
        <v>417</v>
      </c>
    </row>
    <row r="137" spans="1:9" ht="33.75" customHeight="1" x14ac:dyDescent="0.35">
      <c r="A137" s="79" t="s">
        <v>10</v>
      </c>
      <c r="B137" s="80" t="s">
        <v>88</v>
      </c>
      <c r="C137" s="70"/>
      <c r="D137" s="85" t="s">
        <v>309</v>
      </c>
      <c r="E137" s="70"/>
      <c r="F137" s="70" t="s">
        <v>1</v>
      </c>
      <c r="G137" s="87" t="s">
        <v>220</v>
      </c>
      <c r="H137" s="88">
        <v>42689</v>
      </c>
      <c r="I137" s="89"/>
    </row>
    <row r="138" spans="1:9" ht="18" x14ac:dyDescent="0.35">
      <c r="A138" s="79" t="s">
        <v>10</v>
      </c>
      <c r="B138" s="80" t="s">
        <v>88</v>
      </c>
      <c r="C138" s="70"/>
      <c r="D138" s="85" t="s">
        <v>310</v>
      </c>
      <c r="E138" s="70"/>
      <c r="F138" s="70" t="s">
        <v>1</v>
      </c>
      <c r="G138" s="87" t="s">
        <v>221</v>
      </c>
      <c r="H138" s="88">
        <v>42689</v>
      </c>
      <c r="I138" s="89"/>
    </row>
    <row r="139" spans="1:9" ht="27" customHeight="1" x14ac:dyDescent="0.35">
      <c r="A139" s="79" t="s">
        <v>10</v>
      </c>
      <c r="B139" s="80" t="s">
        <v>88</v>
      </c>
      <c r="C139" s="81"/>
      <c r="D139" s="79" t="s">
        <v>311</v>
      </c>
      <c r="E139" s="102"/>
      <c r="F139" s="102" t="s">
        <v>1</v>
      </c>
      <c r="G139" s="103">
        <v>7</v>
      </c>
      <c r="H139" s="104">
        <v>41810</v>
      </c>
      <c r="I139" s="79" t="s">
        <v>177</v>
      </c>
    </row>
    <row r="140" spans="1:9" ht="46.5" customHeight="1" x14ac:dyDescent="0.35">
      <c r="A140" s="79" t="s">
        <v>10</v>
      </c>
      <c r="B140" s="80" t="s">
        <v>88</v>
      </c>
      <c r="C140" s="81"/>
      <c r="D140" s="99" t="s">
        <v>312</v>
      </c>
      <c r="E140" s="102"/>
      <c r="F140" s="102" t="s">
        <v>1</v>
      </c>
      <c r="G140" s="103">
        <v>5</v>
      </c>
      <c r="H140" s="104">
        <v>42138</v>
      </c>
      <c r="I140" s="79" t="s">
        <v>150</v>
      </c>
    </row>
    <row r="141" spans="1:9" ht="36.75" customHeight="1" x14ac:dyDescent="0.35">
      <c r="A141" s="79" t="s">
        <v>10</v>
      </c>
      <c r="B141" s="80" t="s">
        <v>88</v>
      </c>
      <c r="C141" s="81"/>
      <c r="D141" s="99" t="s">
        <v>313</v>
      </c>
      <c r="E141" s="102"/>
      <c r="F141" s="102" t="s">
        <v>1</v>
      </c>
      <c r="G141" s="103">
        <v>7</v>
      </c>
      <c r="H141" s="104">
        <v>42226</v>
      </c>
      <c r="I141" s="79"/>
    </row>
    <row r="142" spans="1:9" ht="30" customHeight="1" x14ac:dyDescent="0.35">
      <c r="A142" s="79" t="s">
        <v>10</v>
      </c>
      <c r="B142" s="80" t="s">
        <v>88</v>
      </c>
      <c r="C142" s="81"/>
      <c r="D142" s="98" t="s">
        <v>314</v>
      </c>
      <c r="E142" s="102"/>
      <c r="F142" s="102" t="s">
        <v>1</v>
      </c>
      <c r="G142" s="103">
        <v>16</v>
      </c>
      <c r="H142" s="104">
        <v>42180</v>
      </c>
      <c r="I142" s="79"/>
    </row>
    <row r="143" spans="1:9" ht="44.25" customHeight="1" x14ac:dyDescent="0.35">
      <c r="A143" s="79" t="s">
        <v>10</v>
      </c>
      <c r="B143" s="80" t="s">
        <v>88</v>
      </c>
      <c r="C143" s="70"/>
      <c r="D143" s="85" t="s">
        <v>315</v>
      </c>
      <c r="E143" s="70"/>
      <c r="F143" s="70" t="s">
        <v>222</v>
      </c>
      <c r="G143" s="87">
        <v>4</v>
      </c>
      <c r="H143" s="88">
        <v>42689</v>
      </c>
      <c r="I143" s="89"/>
    </row>
    <row r="144" spans="1:9" ht="32.25" customHeight="1" x14ac:dyDescent="0.35">
      <c r="A144" s="79" t="s">
        <v>10</v>
      </c>
      <c r="B144" s="80" t="s">
        <v>88</v>
      </c>
      <c r="C144" s="81"/>
      <c r="D144" s="79" t="s">
        <v>273</v>
      </c>
      <c r="E144" s="102" t="s">
        <v>1</v>
      </c>
      <c r="F144" s="102" t="s">
        <v>1</v>
      </c>
      <c r="G144" s="103" t="s">
        <v>182</v>
      </c>
      <c r="H144" s="104">
        <v>42044</v>
      </c>
      <c r="I144" s="79"/>
    </row>
    <row r="145" spans="1:260" ht="32.4" customHeight="1" x14ac:dyDescent="0.35">
      <c r="A145" s="79" t="s">
        <v>10</v>
      </c>
      <c r="B145" s="80" t="s">
        <v>88</v>
      </c>
      <c r="C145" s="81"/>
      <c r="D145" s="79" t="s">
        <v>274</v>
      </c>
      <c r="E145" s="102"/>
      <c r="F145" s="102" t="s">
        <v>1</v>
      </c>
      <c r="G145" s="103" t="s">
        <v>11</v>
      </c>
      <c r="H145" s="104">
        <v>42044</v>
      </c>
      <c r="I145" s="79"/>
    </row>
    <row r="146" spans="1:260" ht="28.5" customHeight="1" x14ac:dyDescent="0.35">
      <c r="A146" s="79" t="s">
        <v>10</v>
      </c>
      <c r="B146" s="80" t="s">
        <v>88</v>
      </c>
      <c r="C146" s="70"/>
      <c r="D146" s="85" t="s">
        <v>416</v>
      </c>
      <c r="E146" s="70"/>
      <c r="F146" s="70" t="s">
        <v>1</v>
      </c>
      <c r="G146" s="87">
        <v>7</v>
      </c>
      <c r="H146" s="88">
        <v>42369</v>
      </c>
      <c r="I146" s="89" t="s">
        <v>417</v>
      </c>
    </row>
    <row r="147" spans="1:260" ht="27.75" customHeight="1" x14ac:dyDescent="0.35">
      <c r="A147" s="79" t="s">
        <v>10</v>
      </c>
      <c r="B147" s="80" t="s">
        <v>88</v>
      </c>
      <c r="C147" s="70"/>
      <c r="D147" s="85" t="s">
        <v>316</v>
      </c>
      <c r="E147" s="70"/>
      <c r="F147" s="70" t="s">
        <v>1</v>
      </c>
      <c r="G147" s="87">
        <v>7</v>
      </c>
      <c r="H147" s="88">
        <v>42369</v>
      </c>
      <c r="I147" s="89" t="s">
        <v>173</v>
      </c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2"/>
      <c r="FK147" s="32"/>
      <c r="FL147" s="32"/>
      <c r="FM147" s="32"/>
      <c r="FN147" s="32"/>
      <c r="FO147" s="32"/>
      <c r="FP147" s="32"/>
      <c r="FQ147" s="32"/>
      <c r="FR147" s="32"/>
      <c r="FS147" s="32"/>
      <c r="FT147" s="32"/>
      <c r="FU147" s="32"/>
      <c r="FV147" s="32"/>
      <c r="FW147" s="32"/>
      <c r="FX147" s="32"/>
      <c r="FY147" s="32"/>
      <c r="FZ147" s="32"/>
      <c r="GA147" s="32"/>
      <c r="GB147" s="32"/>
      <c r="GC147" s="32"/>
      <c r="GD147" s="32"/>
      <c r="GE147" s="32"/>
      <c r="GF147" s="32"/>
      <c r="GG147" s="32"/>
      <c r="GH147" s="32"/>
      <c r="GI147" s="32"/>
      <c r="GJ147" s="32"/>
      <c r="GK147" s="32"/>
      <c r="GL147" s="32"/>
      <c r="GM147" s="32"/>
      <c r="GN147" s="32"/>
      <c r="GO147" s="32"/>
      <c r="GP147" s="32"/>
      <c r="GQ147" s="32"/>
      <c r="GR147" s="32"/>
      <c r="GS147" s="32"/>
      <c r="GT147" s="32"/>
      <c r="GU147" s="32"/>
      <c r="GV147" s="32"/>
      <c r="GW147" s="32"/>
      <c r="GX147" s="32"/>
      <c r="GY147" s="32"/>
      <c r="GZ147" s="32"/>
      <c r="HA147" s="32"/>
      <c r="HB147" s="32"/>
      <c r="HC147" s="32"/>
      <c r="HD147" s="32"/>
      <c r="HE147" s="32"/>
      <c r="HF147" s="32"/>
      <c r="HG147" s="32"/>
      <c r="HH147" s="32"/>
      <c r="HI147" s="32"/>
      <c r="HJ147" s="32"/>
      <c r="HK147" s="32"/>
      <c r="HL147" s="32"/>
      <c r="HM147" s="32"/>
      <c r="HN147" s="32"/>
      <c r="HO147" s="32"/>
      <c r="HP147" s="32"/>
      <c r="HQ147" s="32"/>
      <c r="HR147" s="32"/>
      <c r="HS147" s="32"/>
      <c r="HT147" s="32"/>
      <c r="HU147" s="32"/>
      <c r="HV147" s="32"/>
      <c r="HW147" s="32"/>
      <c r="HX147" s="32"/>
      <c r="HY147" s="32"/>
      <c r="HZ147" s="32"/>
      <c r="IA147" s="32"/>
      <c r="IB147" s="32"/>
      <c r="IC147" s="32"/>
      <c r="ID147" s="32"/>
      <c r="IE147" s="32"/>
      <c r="IF147" s="32"/>
      <c r="IG147" s="32"/>
      <c r="IH147" s="32"/>
      <c r="II147" s="32"/>
      <c r="IJ147" s="32"/>
      <c r="IK147" s="32"/>
      <c r="IL147" s="32"/>
      <c r="IM147" s="32"/>
      <c r="IN147" s="32"/>
      <c r="IO147" s="32"/>
      <c r="IP147" s="32"/>
      <c r="IQ147" s="32"/>
      <c r="IR147" s="32"/>
      <c r="IS147" s="32"/>
      <c r="IT147" s="32"/>
      <c r="IU147" s="32"/>
      <c r="IV147" s="32"/>
      <c r="IW147" s="32"/>
      <c r="IX147" s="32"/>
      <c r="IY147" s="32"/>
      <c r="IZ147" s="32"/>
    </row>
    <row r="148" spans="1:260" ht="42.75" customHeight="1" x14ac:dyDescent="0.35">
      <c r="A148" s="79" t="s">
        <v>10</v>
      </c>
      <c r="B148" s="80" t="s">
        <v>88</v>
      </c>
      <c r="C148" s="70"/>
      <c r="D148" s="85" t="s">
        <v>316</v>
      </c>
      <c r="E148" s="70" t="s">
        <v>1</v>
      </c>
      <c r="F148" s="70" t="s">
        <v>1</v>
      </c>
      <c r="G148" s="87" t="s">
        <v>223</v>
      </c>
      <c r="H148" s="88">
        <v>42369</v>
      </c>
      <c r="I148" s="89" t="s">
        <v>173</v>
      </c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/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/>
      <c r="EL148" s="32"/>
      <c r="EM148" s="32"/>
      <c r="EN148" s="32"/>
      <c r="EO148" s="32"/>
      <c r="EP148" s="32"/>
      <c r="EQ148" s="32"/>
      <c r="ER148" s="32"/>
      <c r="ES148" s="32"/>
      <c r="ET148" s="32"/>
      <c r="EU148" s="32"/>
      <c r="EV148" s="32"/>
      <c r="EW148" s="32"/>
      <c r="EX148" s="32"/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2"/>
      <c r="FK148" s="32"/>
      <c r="FL148" s="32"/>
      <c r="FM148" s="32"/>
      <c r="FN148" s="32"/>
      <c r="FO148" s="32"/>
      <c r="FP148" s="32"/>
      <c r="FQ148" s="32"/>
      <c r="FR148" s="32"/>
      <c r="FS148" s="32"/>
      <c r="FT148" s="32"/>
      <c r="FU148" s="32"/>
      <c r="FV148" s="32"/>
      <c r="FW148" s="32"/>
      <c r="FX148" s="32"/>
      <c r="FY148" s="32"/>
      <c r="FZ148" s="32"/>
      <c r="GA148" s="32"/>
      <c r="GB148" s="32"/>
      <c r="GC148" s="32"/>
      <c r="GD148" s="32"/>
      <c r="GE148" s="32"/>
      <c r="GF148" s="32"/>
      <c r="GG148" s="32"/>
      <c r="GH148" s="32"/>
      <c r="GI148" s="32"/>
      <c r="GJ148" s="32"/>
      <c r="GK148" s="32"/>
      <c r="GL148" s="32"/>
      <c r="GM148" s="32"/>
      <c r="GN148" s="32"/>
      <c r="GO148" s="32"/>
      <c r="GP148" s="32"/>
      <c r="GQ148" s="32"/>
      <c r="GR148" s="32"/>
      <c r="GS148" s="32"/>
      <c r="GT148" s="32"/>
      <c r="GU148" s="32"/>
      <c r="GV148" s="32"/>
      <c r="GW148" s="32"/>
      <c r="GX148" s="32"/>
      <c r="GY148" s="32"/>
      <c r="GZ148" s="32"/>
      <c r="HA148" s="32"/>
      <c r="HB148" s="32"/>
      <c r="HC148" s="32"/>
      <c r="HD148" s="32"/>
      <c r="HE148" s="32"/>
      <c r="HF148" s="32"/>
      <c r="HG148" s="32"/>
      <c r="HH148" s="32"/>
      <c r="HI148" s="32"/>
      <c r="HJ148" s="32"/>
      <c r="HK148" s="32"/>
      <c r="HL148" s="32"/>
      <c r="HM148" s="32"/>
      <c r="HN148" s="32"/>
      <c r="HO148" s="32"/>
      <c r="HP148" s="32"/>
      <c r="HQ148" s="32"/>
      <c r="HR148" s="32"/>
      <c r="HS148" s="32"/>
      <c r="HT148" s="32"/>
      <c r="HU148" s="32"/>
      <c r="HV148" s="32"/>
      <c r="HW148" s="32"/>
      <c r="HX148" s="32"/>
      <c r="HY148" s="32"/>
      <c r="HZ148" s="32"/>
      <c r="IA148" s="32"/>
      <c r="IB148" s="32"/>
      <c r="IC148" s="32"/>
      <c r="ID148" s="32"/>
      <c r="IE148" s="32"/>
      <c r="IF148" s="32"/>
      <c r="IG148" s="32"/>
      <c r="IH148" s="32"/>
      <c r="II148" s="32"/>
      <c r="IJ148" s="32"/>
      <c r="IK148" s="32"/>
      <c r="IL148" s="32"/>
      <c r="IM148" s="32"/>
      <c r="IN148" s="32"/>
      <c r="IO148" s="32"/>
      <c r="IP148" s="32"/>
      <c r="IQ148" s="32"/>
      <c r="IR148" s="32"/>
      <c r="IS148" s="32"/>
      <c r="IT148" s="32"/>
      <c r="IU148" s="32"/>
      <c r="IV148" s="32"/>
      <c r="IW148" s="32"/>
      <c r="IX148" s="32"/>
      <c r="IY148" s="32"/>
      <c r="IZ148" s="32"/>
    </row>
    <row r="149" spans="1:260" ht="37.5" customHeight="1" x14ac:dyDescent="0.35">
      <c r="A149" s="79" t="s">
        <v>10</v>
      </c>
      <c r="B149" s="80" t="s">
        <v>88</v>
      </c>
      <c r="C149" s="81"/>
      <c r="D149" s="79" t="s">
        <v>26</v>
      </c>
      <c r="E149" s="102"/>
      <c r="F149" s="102" t="s">
        <v>1</v>
      </c>
      <c r="G149" s="103">
        <v>7</v>
      </c>
      <c r="H149" s="104">
        <v>41866</v>
      </c>
      <c r="I149" s="79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/>
      <c r="DY149" s="32"/>
      <c r="DZ149" s="32"/>
      <c r="EA149" s="32"/>
      <c r="EB149" s="32"/>
      <c r="EC149" s="32"/>
      <c r="ED149" s="32"/>
      <c r="EE149" s="32"/>
      <c r="EF149" s="32"/>
      <c r="EG149" s="32"/>
      <c r="EH149" s="32"/>
      <c r="EI149" s="32"/>
      <c r="EJ149" s="32"/>
      <c r="EK149" s="32"/>
      <c r="EL149" s="32"/>
      <c r="EM149" s="32"/>
      <c r="EN149" s="32"/>
      <c r="EO149" s="32"/>
      <c r="EP149" s="32"/>
      <c r="EQ149" s="32"/>
      <c r="ER149" s="32"/>
      <c r="ES149" s="32"/>
      <c r="ET149" s="32"/>
      <c r="EU149" s="32"/>
      <c r="EV149" s="32"/>
      <c r="EW149" s="32"/>
      <c r="EX149" s="32"/>
      <c r="EY149" s="32"/>
      <c r="EZ149" s="32"/>
      <c r="FA149" s="32"/>
      <c r="FB149" s="32"/>
      <c r="FC149" s="32"/>
      <c r="FD149" s="32"/>
      <c r="FE149" s="32"/>
      <c r="FF149" s="32"/>
      <c r="FG149" s="32"/>
      <c r="FH149" s="32"/>
      <c r="FI149" s="32"/>
      <c r="FJ149" s="32"/>
      <c r="FK149" s="32"/>
      <c r="FL149" s="32"/>
      <c r="FM149" s="32"/>
      <c r="FN149" s="32"/>
      <c r="FO149" s="32"/>
      <c r="FP149" s="32"/>
      <c r="FQ149" s="32"/>
      <c r="FR149" s="32"/>
      <c r="FS149" s="32"/>
      <c r="FT149" s="32"/>
      <c r="FU149" s="32"/>
      <c r="FV149" s="32"/>
      <c r="FW149" s="32"/>
      <c r="FX149" s="32"/>
      <c r="FY149" s="32"/>
      <c r="FZ149" s="32"/>
      <c r="GA149" s="32"/>
      <c r="GB149" s="32"/>
      <c r="GC149" s="32"/>
      <c r="GD149" s="32"/>
      <c r="GE149" s="32"/>
      <c r="GF149" s="32"/>
      <c r="GG149" s="32"/>
      <c r="GH149" s="32"/>
      <c r="GI149" s="32"/>
      <c r="GJ149" s="32"/>
      <c r="GK149" s="32"/>
      <c r="GL149" s="32"/>
      <c r="GM149" s="32"/>
      <c r="GN149" s="32"/>
      <c r="GO149" s="32"/>
      <c r="GP149" s="32"/>
      <c r="GQ149" s="32"/>
      <c r="GR149" s="32"/>
      <c r="GS149" s="32"/>
      <c r="GT149" s="32"/>
      <c r="GU149" s="32"/>
      <c r="GV149" s="32"/>
      <c r="GW149" s="32"/>
      <c r="GX149" s="32"/>
      <c r="GY149" s="32"/>
      <c r="GZ149" s="32"/>
      <c r="HA149" s="32"/>
      <c r="HB149" s="32"/>
      <c r="HC149" s="32"/>
      <c r="HD149" s="32"/>
      <c r="HE149" s="32"/>
      <c r="HF149" s="32"/>
      <c r="HG149" s="32"/>
      <c r="HH149" s="32"/>
      <c r="HI149" s="32"/>
      <c r="HJ149" s="32"/>
      <c r="HK149" s="32"/>
      <c r="HL149" s="32"/>
      <c r="HM149" s="32"/>
      <c r="HN149" s="32"/>
      <c r="HO149" s="32"/>
      <c r="HP149" s="32"/>
      <c r="HQ149" s="32"/>
      <c r="HR149" s="32"/>
      <c r="HS149" s="32"/>
      <c r="HT149" s="32"/>
      <c r="HU149" s="32"/>
      <c r="HV149" s="32"/>
      <c r="HW149" s="32"/>
      <c r="HX149" s="32"/>
      <c r="HY149" s="32"/>
      <c r="HZ149" s="32"/>
      <c r="IA149" s="32"/>
      <c r="IB149" s="32"/>
      <c r="IC149" s="32"/>
      <c r="ID149" s="32"/>
      <c r="IE149" s="32"/>
      <c r="IF149" s="32"/>
      <c r="IG149" s="32"/>
      <c r="IH149" s="32"/>
      <c r="II149" s="32"/>
      <c r="IJ149" s="32"/>
      <c r="IK149" s="32"/>
      <c r="IL149" s="32"/>
      <c r="IM149" s="32"/>
      <c r="IN149" s="32"/>
      <c r="IO149" s="32"/>
      <c r="IP149" s="32"/>
      <c r="IQ149" s="32"/>
      <c r="IR149" s="32"/>
      <c r="IS149" s="32"/>
      <c r="IT149" s="32"/>
      <c r="IU149" s="32"/>
      <c r="IV149" s="32"/>
      <c r="IW149" s="32"/>
      <c r="IX149" s="32"/>
      <c r="IY149" s="32"/>
      <c r="IZ149" s="32"/>
    </row>
    <row r="150" spans="1:260" ht="37.5" customHeight="1" x14ac:dyDescent="0.35">
      <c r="A150" s="79" t="s">
        <v>10</v>
      </c>
      <c r="B150" s="80" t="s">
        <v>88</v>
      </c>
      <c r="C150" s="81"/>
      <c r="D150" s="79" t="s">
        <v>30</v>
      </c>
      <c r="E150" s="102" t="s">
        <v>1</v>
      </c>
      <c r="F150" s="102" t="s">
        <v>1</v>
      </c>
      <c r="G150" s="103" t="s">
        <v>181</v>
      </c>
      <c r="H150" s="104">
        <v>41838</v>
      </c>
      <c r="I150" s="79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32"/>
      <c r="EX150" s="32"/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2"/>
      <c r="FK150" s="32"/>
      <c r="FL150" s="32"/>
      <c r="FM150" s="32"/>
      <c r="FN150" s="32"/>
      <c r="FO150" s="32"/>
      <c r="FP150" s="32"/>
      <c r="FQ150" s="32"/>
      <c r="FR150" s="32"/>
      <c r="FS150" s="32"/>
      <c r="FT150" s="32"/>
      <c r="FU150" s="32"/>
      <c r="FV150" s="32"/>
      <c r="FW150" s="32"/>
      <c r="FX150" s="32"/>
      <c r="FY150" s="32"/>
      <c r="FZ150" s="32"/>
      <c r="GA150" s="32"/>
      <c r="GB150" s="32"/>
      <c r="GC150" s="32"/>
      <c r="GD150" s="32"/>
      <c r="GE150" s="32"/>
      <c r="GF150" s="32"/>
      <c r="GG150" s="32"/>
      <c r="GH150" s="32"/>
      <c r="GI150" s="32"/>
      <c r="GJ150" s="32"/>
      <c r="GK150" s="32"/>
      <c r="GL150" s="32"/>
      <c r="GM150" s="32"/>
      <c r="GN150" s="32"/>
      <c r="GO150" s="32"/>
      <c r="GP150" s="32"/>
      <c r="GQ150" s="32"/>
      <c r="GR150" s="32"/>
      <c r="GS150" s="32"/>
      <c r="GT150" s="32"/>
      <c r="GU150" s="32"/>
      <c r="GV150" s="32"/>
      <c r="GW150" s="32"/>
      <c r="GX150" s="32"/>
      <c r="GY150" s="32"/>
      <c r="GZ150" s="32"/>
      <c r="HA150" s="32"/>
      <c r="HB150" s="32"/>
      <c r="HC150" s="32"/>
      <c r="HD150" s="32"/>
      <c r="HE150" s="32"/>
      <c r="HF150" s="32"/>
      <c r="HG150" s="32"/>
      <c r="HH150" s="32"/>
      <c r="HI150" s="32"/>
      <c r="HJ150" s="32"/>
      <c r="HK150" s="32"/>
      <c r="HL150" s="32"/>
      <c r="HM150" s="32"/>
      <c r="HN150" s="32"/>
      <c r="HO150" s="32"/>
      <c r="HP150" s="32"/>
      <c r="HQ150" s="32"/>
      <c r="HR150" s="32"/>
      <c r="HS150" s="32"/>
      <c r="HT150" s="32"/>
      <c r="HU150" s="32"/>
      <c r="HV150" s="32"/>
      <c r="HW150" s="32"/>
      <c r="HX150" s="32"/>
      <c r="HY150" s="32"/>
      <c r="HZ150" s="32"/>
      <c r="IA150" s="32"/>
      <c r="IB150" s="32"/>
      <c r="IC150" s="32"/>
      <c r="ID150" s="32"/>
      <c r="IE150" s="32"/>
      <c r="IF150" s="32"/>
      <c r="IG150" s="32"/>
      <c r="IH150" s="32"/>
      <c r="II150" s="32"/>
      <c r="IJ150" s="32"/>
      <c r="IK150" s="32"/>
      <c r="IL150" s="32"/>
      <c r="IM150" s="32"/>
      <c r="IN150" s="32"/>
      <c r="IO150" s="32"/>
      <c r="IP150" s="32"/>
      <c r="IQ150" s="32"/>
      <c r="IR150" s="32"/>
      <c r="IS150" s="32"/>
      <c r="IT150" s="32"/>
      <c r="IU150" s="32"/>
      <c r="IV150" s="32"/>
      <c r="IW150" s="32"/>
      <c r="IX150" s="32"/>
      <c r="IY150" s="32"/>
      <c r="IZ150" s="32"/>
    </row>
    <row r="151" spans="1:260" ht="38.25" customHeight="1" x14ac:dyDescent="0.35">
      <c r="A151" s="79" t="s">
        <v>10</v>
      </c>
      <c r="B151" s="80" t="s">
        <v>88</v>
      </c>
      <c r="C151" s="70"/>
      <c r="D151" s="85" t="s">
        <v>317</v>
      </c>
      <c r="E151" s="70"/>
      <c r="F151" s="70" t="s">
        <v>1</v>
      </c>
      <c r="G151" s="87" t="s">
        <v>224</v>
      </c>
      <c r="H151" s="88">
        <v>42689</v>
      </c>
      <c r="I151" s="89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2"/>
      <c r="FK151" s="32"/>
      <c r="FL151" s="32"/>
      <c r="FM151" s="32"/>
      <c r="FN151" s="32"/>
      <c r="FO151" s="32"/>
      <c r="FP151" s="32"/>
      <c r="FQ151" s="32"/>
      <c r="FR151" s="32"/>
      <c r="FS151" s="32"/>
      <c r="FT151" s="32"/>
      <c r="FU151" s="32"/>
      <c r="FV151" s="32"/>
      <c r="FW151" s="32"/>
      <c r="FX151" s="32"/>
      <c r="FY151" s="32"/>
      <c r="FZ151" s="32"/>
      <c r="GA151" s="32"/>
      <c r="GB151" s="32"/>
      <c r="GC151" s="32"/>
      <c r="GD151" s="32"/>
      <c r="GE151" s="32"/>
      <c r="GF151" s="32"/>
      <c r="GG151" s="32"/>
      <c r="GH151" s="32"/>
      <c r="GI151" s="32"/>
      <c r="GJ151" s="32"/>
      <c r="GK151" s="32"/>
      <c r="GL151" s="32"/>
      <c r="GM151" s="32"/>
      <c r="GN151" s="32"/>
      <c r="GO151" s="32"/>
      <c r="GP151" s="32"/>
      <c r="GQ151" s="32"/>
      <c r="GR151" s="32"/>
      <c r="GS151" s="32"/>
      <c r="GT151" s="32"/>
      <c r="GU151" s="32"/>
      <c r="GV151" s="32"/>
      <c r="GW151" s="32"/>
      <c r="GX151" s="32"/>
      <c r="GY151" s="32"/>
      <c r="GZ151" s="32"/>
      <c r="HA151" s="32"/>
      <c r="HB151" s="32"/>
      <c r="HC151" s="32"/>
      <c r="HD151" s="32"/>
      <c r="HE151" s="32"/>
      <c r="HF151" s="32"/>
      <c r="HG151" s="32"/>
      <c r="HH151" s="32"/>
      <c r="HI151" s="32"/>
      <c r="HJ151" s="32"/>
      <c r="HK151" s="32"/>
      <c r="HL151" s="32"/>
      <c r="HM151" s="32"/>
      <c r="HN151" s="32"/>
      <c r="HO151" s="32"/>
      <c r="HP151" s="32"/>
      <c r="HQ151" s="32"/>
      <c r="HR151" s="32"/>
      <c r="HS151" s="32"/>
      <c r="HT151" s="32"/>
      <c r="HU151" s="32"/>
      <c r="HV151" s="32"/>
      <c r="HW151" s="32"/>
      <c r="HX151" s="32"/>
      <c r="HY151" s="32"/>
      <c r="HZ151" s="32"/>
      <c r="IA151" s="32"/>
      <c r="IB151" s="32"/>
      <c r="IC151" s="32"/>
      <c r="ID151" s="32"/>
      <c r="IE151" s="32"/>
      <c r="IF151" s="32"/>
      <c r="IG151" s="32"/>
      <c r="IH151" s="32"/>
      <c r="II151" s="32"/>
      <c r="IJ151" s="32"/>
      <c r="IK151" s="32"/>
      <c r="IL151" s="32"/>
      <c r="IM151" s="32"/>
      <c r="IN151" s="32"/>
      <c r="IO151" s="32"/>
      <c r="IP151" s="32"/>
      <c r="IQ151" s="32"/>
      <c r="IR151" s="32"/>
      <c r="IS151" s="32"/>
      <c r="IT151" s="32"/>
      <c r="IU151" s="32"/>
      <c r="IV151" s="32"/>
      <c r="IW151" s="32"/>
      <c r="IX151" s="32"/>
      <c r="IY151" s="32"/>
      <c r="IZ151" s="32"/>
    </row>
    <row r="152" spans="1:260" ht="26.4" customHeight="1" x14ac:dyDescent="0.35">
      <c r="A152" s="79" t="s">
        <v>31</v>
      </c>
      <c r="B152" s="80" t="s">
        <v>89</v>
      </c>
      <c r="C152" s="81"/>
      <c r="D152" s="85" t="s">
        <v>158</v>
      </c>
      <c r="E152" s="70"/>
      <c r="F152" s="70" t="s">
        <v>1</v>
      </c>
      <c r="G152" s="87">
        <v>7</v>
      </c>
      <c r="H152" s="84">
        <v>42430</v>
      </c>
      <c r="I152" s="85" t="s">
        <v>150</v>
      </c>
    </row>
    <row r="153" spans="1:260" ht="26.4" customHeight="1" x14ac:dyDescent="0.35">
      <c r="A153" s="79" t="s">
        <v>31</v>
      </c>
      <c r="B153" s="80" t="s">
        <v>89</v>
      </c>
      <c r="C153" s="81"/>
      <c r="D153" s="99" t="s">
        <v>119</v>
      </c>
      <c r="E153" s="70"/>
      <c r="F153" s="70" t="s">
        <v>1</v>
      </c>
      <c r="G153" s="87">
        <v>4</v>
      </c>
      <c r="H153" s="84">
        <v>42243</v>
      </c>
      <c r="I153" s="85" t="s">
        <v>150</v>
      </c>
    </row>
    <row r="154" spans="1:260" ht="30" customHeight="1" x14ac:dyDescent="0.35">
      <c r="A154" s="79" t="s">
        <v>225</v>
      </c>
      <c r="B154" s="80" t="s">
        <v>89</v>
      </c>
      <c r="C154" s="70">
        <v>302</v>
      </c>
      <c r="D154" s="85" t="s">
        <v>318</v>
      </c>
      <c r="E154" s="70"/>
      <c r="F154" s="70" t="s">
        <v>1</v>
      </c>
      <c r="G154" s="87">
        <v>9</v>
      </c>
      <c r="H154" s="88">
        <v>42601</v>
      </c>
      <c r="I154" s="89" t="s">
        <v>219</v>
      </c>
    </row>
    <row r="155" spans="1:260" ht="30.6" customHeight="1" x14ac:dyDescent="0.35">
      <c r="A155" s="79" t="s">
        <v>31</v>
      </c>
      <c r="B155" s="80" t="s">
        <v>89</v>
      </c>
      <c r="C155" s="81"/>
      <c r="D155" s="85" t="s">
        <v>319</v>
      </c>
      <c r="E155" s="70"/>
      <c r="F155" s="70" t="s">
        <v>1</v>
      </c>
      <c r="G155" s="87">
        <v>7</v>
      </c>
      <c r="H155" s="84">
        <v>41836</v>
      </c>
      <c r="I155" s="85" t="s">
        <v>175</v>
      </c>
    </row>
    <row r="156" spans="1:260" ht="34.5" customHeight="1" x14ac:dyDescent="0.35">
      <c r="A156" s="79" t="s">
        <v>10</v>
      </c>
      <c r="B156" s="80" t="s">
        <v>88</v>
      </c>
      <c r="C156" s="81"/>
      <c r="D156" s="98" t="s">
        <v>466</v>
      </c>
      <c r="E156" s="102"/>
      <c r="F156" s="102" t="s">
        <v>1</v>
      </c>
      <c r="G156" s="103">
        <v>7</v>
      </c>
      <c r="H156" s="104">
        <v>42846</v>
      </c>
      <c r="I156" s="79"/>
    </row>
    <row r="157" spans="1:260" ht="39" customHeight="1" x14ac:dyDescent="0.35">
      <c r="A157" s="79" t="s">
        <v>10</v>
      </c>
      <c r="B157" s="80" t="s">
        <v>88</v>
      </c>
      <c r="C157" s="81"/>
      <c r="D157" s="98" t="s">
        <v>467</v>
      </c>
      <c r="E157" s="102"/>
      <c r="F157" s="102" t="s">
        <v>1</v>
      </c>
      <c r="G157" s="103">
        <v>7</v>
      </c>
      <c r="H157" s="104">
        <v>42708</v>
      </c>
      <c r="I157" s="79" t="s">
        <v>468</v>
      </c>
    </row>
    <row r="158" spans="1:260" ht="36" x14ac:dyDescent="0.35">
      <c r="A158" s="79" t="s">
        <v>34</v>
      </c>
      <c r="B158" s="80" t="s">
        <v>90</v>
      </c>
      <c r="C158" s="81"/>
      <c r="D158" s="118" t="s">
        <v>320</v>
      </c>
      <c r="E158" s="70"/>
      <c r="F158" s="70" t="s">
        <v>1</v>
      </c>
      <c r="G158" s="87">
        <v>7</v>
      </c>
      <c r="H158" s="84">
        <v>41891</v>
      </c>
      <c r="I158" s="85" t="s">
        <v>150</v>
      </c>
    </row>
    <row r="159" spans="1:260" ht="36" x14ac:dyDescent="0.35">
      <c r="A159" s="79" t="s">
        <v>34</v>
      </c>
      <c r="B159" s="80" t="s">
        <v>90</v>
      </c>
      <c r="C159" s="81"/>
      <c r="D159" s="116" t="s">
        <v>321</v>
      </c>
      <c r="E159" s="70" t="s">
        <v>1</v>
      </c>
      <c r="F159" s="70" t="s">
        <v>1</v>
      </c>
      <c r="G159" s="87" t="s">
        <v>156</v>
      </c>
      <c r="H159" s="84">
        <v>42183</v>
      </c>
      <c r="I159" s="85" t="s">
        <v>150</v>
      </c>
    </row>
    <row r="160" spans="1:260" ht="36" x14ac:dyDescent="0.35">
      <c r="A160" s="79" t="s">
        <v>34</v>
      </c>
      <c r="B160" s="80" t="s">
        <v>90</v>
      </c>
      <c r="C160" s="81"/>
      <c r="D160" s="85" t="s">
        <v>322</v>
      </c>
      <c r="E160" s="70"/>
      <c r="F160" s="70" t="s">
        <v>1</v>
      </c>
      <c r="G160" s="87">
        <v>7</v>
      </c>
      <c r="H160" s="84">
        <v>41775</v>
      </c>
      <c r="I160" s="85" t="s">
        <v>150</v>
      </c>
    </row>
    <row r="161" spans="1:260" ht="36" x14ac:dyDescent="0.35">
      <c r="A161" s="79" t="s">
        <v>34</v>
      </c>
      <c r="B161" s="80" t="s">
        <v>90</v>
      </c>
      <c r="C161" s="81"/>
      <c r="D161" s="98" t="s">
        <v>323</v>
      </c>
      <c r="E161" s="70" t="s">
        <v>1</v>
      </c>
      <c r="F161" s="70"/>
      <c r="G161" s="87">
        <v>30</v>
      </c>
      <c r="H161" s="84">
        <v>41863</v>
      </c>
      <c r="I161" s="85" t="s">
        <v>150</v>
      </c>
    </row>
    <row r="162" spans="1:260" ht="36" x14ac:dyDescent="0.35">
      <c r="A162" s="79" t="s">
        <v>34</v>
      </c>
      <c r="B162" s="80" t="s">
        <v>90</v>
      </c>
      <c r="C162" s="81"/>
      <c r="D162" s="90" t="s">
        <v>324</v>
      </c>
      <c r="E162" s="70" t="s">
        <v>1</v>
      </c>
      <c r="F162" s="70"/>
      <c r="G162" s="87">
        <v>30</v>
      </c>
      <c r="H162" s="84">
        <v>41863</v>
      </c>
      <c r="I162" s="85" t="s">
        <v>150</v>
      </c>
    </row>
    <row r="163" spans="1:260" ht="36" x14ac:dyDescent="0.35">
      <c r="A163" s="79" t="s">
        <v>34</v>
      </c>
      <c r="B163" s="80" t="s">
        <v>90</v>
      </c>
      <c r="C163" s="81"/>
      <c r="D163" s="117" t="s">
        <v>325</v>
      </c>
      <c r="E163" s="70" t="s">
        <v>1</v>
      </c>
      <c r="F163" s="70" t="s">
        <v>1</v>
      </c>
      <c r="G163" s="87" t="s">
        <v>156</v>
      </c>
      <c r="H163" s="84">
        <v>42078</v>
      </c>
      <c r="I163" s="85" t="s">
        <v>150</v>
      </c>
    </row>
    <row r="164" spans="1:260" ht="36" x14ac:dyDescent="0.35">
      <c r="A164" s="79" t="s">
        <v>34</v>
      </c>
      <c r="B164" s="80" t="s">
        <v>90</v>
      </c>
      <c r="C164" s="81"/>
      <c r="D164" s="117" t="s">
        <v>326</v>
      </c>
      <c r="E164" s="70" t="s">
        <v>1</v>
      </c>
      <c r="F164" s="70" t="s">
        <v>1</v>
      </c>
      <c r="G164" s="87" t="s">
        <v>156</v>
      </c>
      <c r="H164" s="84">
        <v>42036</v>
      </c>
      <c r="I164" s="85" t="s">
        <v>150</v>
      </c>
    </row>
    <row r="165" spans="1:260" ht="36" x14ac:dyDescent="0.35">
      <c r="A165" s="79" t="s">
        <v>34</v>
      </c>
      <c r="B165" s="80" t="s">
        <v>90</v>
      </c>
      <c r="C165" s="81"/>
      <c r="D165" s="117" t="s">
        <v>327</v>
      </c>
      <c r="E165" s="70" t="s">
        <v>1</v>
      </c>
      <c r="F165" s="70" t="s">
        <v>1</v>
      </c>
      <c r="G165" s="87" t="s">
        <v>156</v>
      </c>
      <c r="H165" s="84">
        <v>41896</v>
      </c>
      <c r="I165" s="85" t="s">
        <v>150</v>
      </c>
    </row>
    <row r="166" spans="1:260" ht="30" customHeight="1" x14ac:dyDescent="0.35">
      <c r="A166" s="79" t="s">
        <v>36</v>
      </c>
      <c r="B166" s="80" t="s">
        <v>92</v>
      </c>
      <c r="C166" s="81">
        <v>200</v>
      </c>
      <c r="D166" s="87" t="s">
        <v>446</v>
      </c>
      <c r="E166" s="70"/>
      <c r="F166" s="70" t="s">
        <v>1</v>
      </c>
      <c r="G166" s="87">
        <v>14</v>
      </c>
      <c r="H166" s="84">
        <v>41947</v>
      </c>
      <c r="I166" s="85"/>
    </row>
    <row r="167" spans="1:260" ht="37.5" customHeight="1" x14ac:dyDescent="0.35">
      <c r="A167" s="79" t="s">
        <v>36</v>
      </c>
      <c r="B167" s="80" t="s">
        <v>92</v>
      </c>
      <c r="C167" s="70"/>
      <c r="D167" s="85" t="s">
        <v>338</v>
      </c>
      <c r="E167" s="70"/>
      <c r="F167" s="70" t="s">
        <v>1</v>
      </c>
      <c r="G167" s="87">
        <v>7</v>
      </c>
      <c r="H167" s="88">
        <v>42383</v>
      </c>
      <c r="I167" s="89" t="s">
        <v>219</v>
      </c>
    </row>
    <row r="168" spans="1:260" ht="35.25" customHeight="1" x14ac:dyDescent="0.35">
      <c r="A168" s="79" t="s">
        <v>36</v>
      </c>
      <c r="B168" s="80" t="s">
        <v>92</v>
      </c>
      <c r="C168" s="81" t="s">
        <v>336</v>
      </c>
      <c r="D168" s="98" t="s">
        <v>337</v>
      </c>
      <c r="E168" s="70"/>
      <c r="F168" s="70" t="s">
        <v>1</v>
      </c>
      <c r="G168" s="87">
        <v>7</v>
      </c>
      <c r="H168" s="84">
        <v>42047</v>
      </c>
      <c r="I168" s="85" t="s">
        <v>150</v>
      </c>
    </row>
    <row r="169" spans="1:260" ht="35.25" customHeight="1" x14ac:dyDescent="0.35">
      <c r="A169" s="79" t="s">
        <v>36</v>
      </c>
      <c r="B169" s="80" t="s">
        <v>92</v>
      </c>
      <c r="C169" s="70"/>
      <c r="D169" s="85" t="s">
        <v>339</v>
      </c>
      <c r="E169" s="70"/>
      <c r="F169" s="70" t="s">
        <v>1</v>
      </c>
      <c r="G169" s="87">
        <v>7</v>
      </c>
      <c r="H169" s="88">
        <v>42028</v>
      </c>
      <c r="I169" s="89" t="s">
        <v>219</v>
      </c>
    </row>
    <row r="170" spans="1:260" ht="33.75" customHeight="1" x14ac:dyDescent="0.35">
      <c r="A170" s="79" t="s">
        <v>36</v>
      </c>
      <c r="B170" s="80" t="s">
        <v>92</v>
      </c>
      <c r="C170" s="81" t="s">
        <v>328</v>
      </c>
      <c r="D170" s="85" t="s">
        <v>329</v>
      </c>
      <c r="E170" s="70"/>
      <c r="F170" s="70" t="s">
        <v>1</v>
      </c>
      <c r="G170" s="87">
        <v>5</v>
      </c>
      <c r="H170" s="84">
        <v>42387</v>
      </c>
      <c r="I170" s="85"/>
    </row>
    <row r="171" spans="1:260" ht="42" customHeight="1" x14ac:dyDescent="0.35">
      <c r="A171" s="79" t="s">
        <v>36</v>
      </c>
      <c r="B171" s="80" t="s">
        <v>92</v>
      </c>
      <c r="C171" s="81" t="s">
        <v>334</v>
      </c>
      <c r="D171" s="91" t="s">
        <v>335</v>
      </c>
      <c r="E171" s="96"/>
      <c r="F171" s="70" t="s">
        <v>1</v>
      </c>
      <c r="G171" s="76">
        <v>8</v>
      </c>
      <c r="H171" s="73">
        <v>42584</v>
      </c>
      <c r="I171" s="97"/>
    </row>
    <row r="172" spans="1:260" ht="33" customHeight="1" x14ac:dyDescent="0.35">
      <c r="A172" s="79" t="s">
        <v>36</v>
      </c>
      <c r="B172" s="80" t="s">
        <v>92</v>
      </c>
      <c r="C172" s="70">
        <v>149</v>
      </c>
      <c r="D172" s="85" t="s">
        <v>239</v>
      </c>
      <c r="E172" s="70"/>
      <c r="F172" s="70" t="s">
        <v>1</v>
      </c>
      <c r="G172" s="87">
        <v>8</v>
      </c>
      <c r="H172" s="88">
        <v>42661</v>
      </c>
      <c r="I172" s="119"/>
    </row>
    <row r="173" spans="1:260" ht="35.25" customHeight="1" x14ac:dyDescent="0.35">
      <c r="A173" s="79" t="s">
        <v>36</v>
      </c>
      <c r="B173" s="80" t="s">
        <v>92</v>
      </c>
      <c r="C173" s="81" t="s">
        <v>330</v>
      </c>
      <c r="D173" s="85" t="s">
        <v>331</v>
      </c>
      <c r="E173" s="70"/>
      <c r="F173" s="70" t="s">
        <v>1</v>
      </c>
      <c r="G173" s="87">
        <v>7</v>
      </c>
      <c r="H173" s="84">
        <v>40908</v>
      </c>
      <c r="I173" s="85"/>
    </row>
    <row r="174" spans="1:260" ht="33" customHeight="1" x14ac:dyDescent="0.35">
      <c r="A174" s="79" t="s">
        <v>36</v>
      </c>
      <c r="B174" s="80" t="s">
        <v>92</v>
      </c>
      <c r="C174" s="70">
        <v>101</v>
      </c>
      <c r="D174" s="85" t="s">
        <v>445</v>
      </c>
      <c r="E174" s="70"/>
      <c r="F174" s="70" t="s">
        <v>1</v>
      </c>
      <c r="G174" s="87">
        <v>7</v>
      </c>
      <c r="H174" s="88">
        <v>42369</v>
      </c>
      <c r="I174" s="120" t="s">
        <v>173</v>
      </c>
    </row>
    <row r="175" spans="1:260" ht="33.75" customHeight="1" x14ac:dyDescent="0.35">
      <c r="A175" s="79" t="s">
        <v>36</v>
      </c>
      <c r="B175" s="80" t="s">
        <v>92</v>
      </c>
      <c r="C175" s="81" t="s">
        <v>332</v>
      </c>
      <c r="D175" s="98" t="s">
        <v>333</v>
      </c>
      <c r="E175" s="70"/>
      <c r="F175" s="70" t="s">
        <v>1</v>
      </c>
      <c r="G175" s="87">
        <v>8</v>
      </c>
      <c r="H175" s="84">
        <v>42226</v>
      </c>
      <c r="I175" s="85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/>
      <c r="EF175" s="32"/>
      <c r="EG175" s="32"/>
      <c r="EH175" s="32"/>
      <c r="EI175" s="32"/>
      <c r="EJ175" s="32"/>
      <c r="EK175" s="32"/>
      <c r="EL175" s="32"/>
      <c r="EM175" s="32"/>
      <c r="EN175" s="32"/>
      <c r="EO175" s="32"/>
      <c r="EP175" s="32"/>
      <c r="EQ175" s="32"/>
      <c r="ER175" s="32"/>
      <c r="ES175" s="32"/>
      <c r="ET175" s="32"/>
      <c r="EU175" s="32"/>
      <c r="EV175" s="32"/>
      <c r="EW175" s="32"/>
      <c r="EX175" s="32"/>
      <c r="EY175" s="32"/>
      <c r="EZ175" s="32"/>
      <c r="FA175" s="32"/>
      <c r="FB175" s="32"/>
      <c r="FC175" s="32"/>
      <c r="FD175" s="32"/>
      <c r="FE175" s="32"/>
      <c r="FF175" s="32"/>
      <c r="FG175" s="32"/>
      <c r="FH175" s="32"/>
      <c r="FI175" s="32"/>
      <c r="FJ175" s="32"/>
      <c r="FK175" s="32"/>
      <c r="FL175" s="32"/>
      <c r="FM175" s="32"/>
      <c r="FN175" s="32"/>
      <c r="FO175" s="32"/>
      <c r="FP175" s="32"/>
      <c r="FQ175" s="32"/>
      <c r="FR175" s="32"/>
      <c r="FS175" s="32"/>
      <c r="FT175" s="32"/>
      <c r="FU175" s="32"/>
      <c r="FV175" s="32"/>
      <c r="FW175" s="32"/>
      <c r="FX175" s="32"/>
      <c r="FY175" s="32"/>
      <c r="FZ175" s="32"/>
      <c r="GA175" s="32"/>
      <c r="GB175" s="32"/>
      <c r="GC175" s="32"/>
      <c r="GD175" s="32"/>
      <c r="GE175" s="32"/>
      <c r="GF175" s="32"/>
      <c r="GG175" s="32"/>
      <c r="GH175" s="32"/>
      <c r="GI175" s="32"/>
      <c r="GJ175" s="32"/>
      <c r="GK175" s="32"/>
      <c r="GL175" s="32"/>
      <c r="GM175" s="32"/>
      <c r="GN175" s="32"/>
      <c r="GO175" s="32"/>
      <c r="GP175" s="32"/>
      <c r="GQ175" s="32"/>
      <c r="GR175" s="32"/>
      <c r="GS175" s="32"/>
      <c r="GT175" s="32"/>
      <c r="GU175" s="32"/>
      <c r="GV175" s="32"/>
      <c r="GW175" s="32"/>
      <c r="GX175" s="32"/>
      <c r="GY175" s="32"/>
      <c r="GZ175" s="32"/>
      <c r="HA175" s="32"/>
      <c r="HB175" s="32"/>
      <c r="HC175" s="32"/>
      <c r="HD175" s="32"/>
      <c r="HE175" s="32"/>
      <c r="HF175" s="32"/>
      <c r="HG175" s="32"/>
      <c r="HH175" s="32"/>
      <c r="HI175" s="32"/>
      <c r="HJ175" s="32"/>
      <c r="HK175" s="32"/>
      <c r="HL175" s="32"/>
      <c r="HM175" s="32"/>
      <c r="HN175" s="32"/>
      <c r="HO175" s="32"/>
      <c r="HP175" s="32"/>
      <c r="HQ175" s="32"/>
      <c r="HR175" s="32"/>
      <c r="HS175" s="32"/>
      <c r="HT175" s="32"/>
      <c r="HU175" s="32"/>
      <c r="HV175" s="32"/>
      <c r="HW175" s="32"/>
      <c r="HX175" s="32"/>
      <c r="HY175" s="32"/>
      <c r="HZ175" s="32"/>
      <c r="IA175" s="32"/>
      <c r="IB175" s="32"/>
      <c r="IC175" s="32"/>
      <c r="ID175" s="32"/>
      <c r="IE175" s="32"/>
      <c r="IF175" s="32"/>
      <c r="IG175" s="32"/>
      <c r="IH175" s="32"/>
      <c r="II175" s="32"/>
      <c r="IJ175" s="32"/>
      <c r="IK175" s="32"/>
      <c r="IL175" s="32"/>
      <c r="IM175" s="32"/>
      <c r="IN175" s="32"/>
      <c r="IO175" s="32"/>
      <c r="IP175" s="32"/>
      <c r="IQ175" s="32"/>
      <c r="IR175" s="32"/>
      <c r="IS175" s="32"/>
      <c r="IT175" s="32"/>
      <c r="IU175" s="32"/>
      <c r="IV175" s="32"/>
      <c r="IW175" s="32"/>
      <c r="IX175" s="32"/>
      <c r="IY175" s="32"/>
      <c r="IZ175" s="32"/>
    </row>
    <row r="176" spans="1:260" ht="30" customHeight="1" x14ac:dyDescent="0.35">
      <c r="A176" s="79" t="s">
        <v>36</v>
      </c>
      <c r="B176" s="80" t="s">
        <v>92</v>
      </c>
      <c r="C176" s="81" t="s">
        <v>469</v>
      </c>
      <c r="D176" s="87" t="s">
        <v>470</v>
      </c>
      <c r="E176" s="70"/>
      <c r="F176" s="70" t="s">
        <v>1</v>
      </c>
      <c r="G176" s="87">
        <v>7</v>
      </c>
      <c r="H176" s="84">
        <v>42369</v>
      </c>
      <c r="I176" s="85"/>
    </row>
    <row r="177" spans="1:260" ht="31.5" customHeight="1" x14ac:dyDescent="0.35">
      <c r="A177" s="79" t="s">
        <v>240</v>
      </c>
      <c r="B177" s="67" t="s">
        <v>450</v>
      </c>
      <c r="C177" s="70" t="s">
        <v>241</v>
      </c>
      <c r="D177" s="85" t="s">
        <v>340</v>
      </c>
      <c r="E177" s="70" t="s">
        <v>1</v>
      </c>
      <c r="F177" s="70"/>
      <c r="G177" s="87">
        <v>30</v>
      </c>
      <c r="H177" s="88">
        <v>42689</v>
      </c>
      <c r="I177" s="119" t="s">
        <v>173</v>
      </c>
    </row>
    <row r="178" spans="1:260" ht="34.5" customHeight="1" x14ac:dyDescent="0.35">
      <c r="A178" s="79" t="s">
        <v>240</v>
      </c>
      <c r="B178" s="67" t="s">
        <v>450</v>
      </c>
      <c r="C178" s="70" t="s">
        <v>242</v>
      </c>
      <c r="D178" s="85" t="s">
        <v>341</v>
      </c>
      <c r="E178" s="70" t="s">
        <v>1</v>
      </c>
      <c r="F178" s="70"/>
      <c r="G178" s="87">
        <v>30</v>
      </c>
      <c r="H178" s="88">
        <v>42689</v>
      </c>
      <c r="I178" s="119" t="s">
        <v>173</v>
      </c>
    </row>
    <row r="179" spans="1:260" ht="33" customHeight="1" x14ac:dyDescent="0.35">
      <c r="A179" s="79" t="s">
        <v>226</v>
      </c>
      <c r="B179" s="67" t="s">
        <v>451</v>
      </c>
      <c r="C179" s="70"/>
      <c r="D179" s="85" t="s">
        <v>227</v>
      </c>
      <c r="E179" s="70"/>
      <c r="F179" s="70" t="s">
        <v>1</v>
      </c>
      <c r="G179" s="87">
        <v>7</v>
      </c>
      <c r="H179" s="88">
        <v>42571</v>
      </c>
      <c r="I179" s="89" t="s">
        <v>219</v>
      </c>
    </row>
    <row r="180" spans="1:260" ht="29.25" customHeight="1" x14ac:dyDescent="0.35">
      <c r="A180" s="79" t="s">
        <v>228</v>
      </c>
      <c r="B180" s="80" t="s">
        <v>93</v>
      </c>
      <c r="C180" s="70"/>
      <c r="D180" s="85" t="s">
        <v>428</v>
      </c>
      <c r="E180" s="70"/>
      <c r="F180" s="70" t="s">
        <v>1</v>
      </c>
      <c r="G180" s="87">
        <v>7</v>
      </c>
      <c r="H180" s="88">
        <v>42383</v>
      </c>
      <c r="I180" s="89" t="s">
        <v>417</v>
      </c>
    </row>
    <row r="181" spans="1:260" ht="29.25" customHeight="1" x14ac:dyDescent="0.35">
      <c r="A181" s="79" t="s">
        <v>228</v>
      </c>
      <c r="B181" s="80" t="s">
        <v>93</v>
      </c>
      <c r="C181" s="123"/>
      <c r="D181" s="85" t="s">
        <v>429</v>
      </c>
      <c r="E181" s="123"/>
      <c r="F181" s="123" t="s">
        <v>1</v>
      </c>
      <c r="G181" s="87">
        <v>7</v>
      </c>
      <c r="H181" s="124">
        <v>42047</v>
      </c>
      <c r="I181" s="85" t="s">
        <v>417</v>
      </c>
    </row>
    <row r="182" spans="1:260" ht="27" customHeight="1" x14ac:dyDescent="0.35">
      <c r="A182" s="79" t="s">
        <v>228</v>
      </c>
      <c r="B182" s="80" t="s">
        <v>93</v>
      </c>
      <c r="C182" s="70"/>
      <c r="D182" s="85" t="s">
        <v>229</v>
      </c>
      <c r="E182" s="70" t="s">
        <v>1</v>
      </c>
      <c r="F182" s="70"/>
      <c r="G182" s="87">
        <v>30</v>
      </c>
      <c r="H182" s="88">
        <v>42441</v>
      </c>
      <c r="I182" s="89" t="s">
        <v>219</v>
      </c>
    </row>
    <row r="183" spans="1:260" ht="27" customHeight="1" x14ac:dyDescent="0.35">
      <c r="A183" s="79" t="s">
        <v>37</v>
      </c>
      <c r="B183" s="80" t="s">
        <v>93</v>
      </c>
      <c r="C183" s="81"/>
      <c r="D183" s="85" t="s">
        <v>38</v>
      </c>
      <c r="E183" s="70" t="s">
        <v>1</v>
      </c>
      <c r="F183" s="70" t="s">
        <v>1</v>
      </c>
      <c r="G183" s="87" t="s">
        <v>184</v>
      </c>
      <c r="H183" s="84">
        <v>41938</v>
      </c>
      <c r="I183" s="85" t="s">
        <v>175</v>
      </c>
    </row>
    <row r="184" spans="1:260" ht="30.75" customHeight="1" x14ac:dyDescent="0.35">
      <c r="A184" s="79" t="s">
        <v>37</v>
      </c>
      <c r="B184" s="80" t="s">
        <v>93</v>
      </c>
      <c r="C184" s="125"/>
      <c r="D184" s="126" t="s">
        <v>38</v>
      </c>
      <c r="E184" s="127" t="s">
        <v>1</v>
      </c>
      <c r="F184" s="127" t="s">
        <v>1</v>
      </c>
      <c r="G184" s="128" t="s">
        <v>408</v>
      </c>
      <c r="H184" s="129">
        <v>41938</v>
      </c>
      <c r="I184" s="126" t="s">
        <v>409</v>
      </c>
    </row>
    <row r="185" spans="1:260" ht="31.2" customHeight="1" x14ac:dyDescent="0.35">
      <c r="A185" s="79" t="s">
        <v>37</v>
      </c>
      <c r="B185" s="80" t="s">
        <v>93</v>
      </c>
      <c r="C185" s="81"/>
      <c r="D185" s="117" t="s">
        <v>345</v>
      </c>
      <c r="E185" s="70"/>
      <c r="F185" s="70" t="s">
        <v>1</v>
      </c>
      <c r="G185" s="87" t="s">
        <v>211</v>
      </c>
      <c r="H185" s="84">
        <v>42014</v>
      </c>
      <c r="I185" s="85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32"/>
      <c r="DJ185" s="32"/>
      <c r="DK185" s="32"/>
      <c r="DL185" s="32"/>
      <c r="DM185" s="32"/>
      <c r="DN185" s="32"/>
      <c r="DO185" s="32"/>
      <c r="DP185" s="32"/>
      <c r="DQ185" s="32"/>
      <c r="DR185" s="32"/>
      <c r="DS185" s="32"/>
      <c r="DT185" s="32"/>
      <c r="DU185" s="32"/>
      <c r="DV185" s="32"/>
      <c r="DW185" s="32"/>
      <c r="DX185" s="32"/>
      <c r="DY185" s="32"/>
      <c r="DZ185" s="32"/>
      <c r="EA185" s="32"/>
      <c r="EB185" s="32"/>
      <c r="EC185" s="32"/>
      <c r="ED185" s="32"/>
      <c r="EE185" s="32"/>
      <c r="EF185" s="32"/>
      <c r="EG185" s="32"/>
      <c r="EH185" s="32"/>
      <c r="EI185" s="32"/>
      <c r="EJ185" s="32"/>
      <c r="EK185" s="32"/>
      <c r="EL185" s="32"/>
      <c r="EM185" s="32"/>
      <c r="EN185" s="32"/>
      <c r="EO185" s="32"/>
      <c r="EP185" s="32"/>
      <c r="EQ185" s="32"/>
      <c r="ER185" s="32"/>
      <c r="ES185" s="32"/>
      <c r="ET185" s="32"/>
      <c r="EU185" s="32"/>
      <c r="EV185" s="32"/>
      <c r="EW185" s="32"/>
      <c r="EX185" s="32"/>
      <c r="EY185" s="32"/>
      <c r="EZ185" s="32"/>
      <c r="FA185" s="32"/>
      <c r="FB185" s="32"/>
      <c r="FC185" s="32"/>
      <c r="FD185" s="32"/>
      <c r="FE185" s="32"/>
      <c r="FF185" s="32"/>
      <c r="FG185" s="32"/>
      <c r="FH185" s="32"/>
      <c r="FI185" s="32"/>
      <c r="FJ185" s="32"/>
      <c r="FK185" s="32"/>
      <c r="FL185" s="32"/>
      <c r="FM185" s="32"/>
      <c r="FN185" s="32"/>
      <c r="FO185" s="32"/>
      <c r="FP185" s="32"/>
      <c r="FQ185" s="32"/>
      <c r="FR185" s="32"/>
      <c r="FS185" s="32"/>
      <c r="FT185" s="32"/>
      <c r="FU185" s="32"/>
      <c r="FV185" s="32"/>
      <c r="FW185" s="32"/>
      <c r="FX185" s="32"/>
      <c r="FY185" s="32"/>
      <c r="FZ185" s="32"/>
      <c r="GA185" s="32"/>
      <c r="GB185" s="32"/>
      <c r="GC185" s="32"/>
      <c r="GD185" s="32"/>
      <c r="GE185" s="32"/>
      <c r="GF185" s="32"/>
      <c r="GG185" s="32"/>
      <c r="GH185" s="32"/>
      <c r="GI185" s="32"/>
      <c r="GJ185" s="32"/>
      <c r="GK185" s="32"/>
      <c r="GL185" s="32"/>
      <c r="GM185" s="32"/>
      <c r="GN185" s="32"/>
      <c r="GO185" s="32"/>
      <c r="GP185" s="32"/>
      <c r="GQ185" s="32"/>
      <c r="GR185" s="32"/>
      <c r="GS185" s="32"/>
      <c r="GT185" s="32"/>
      <c r="GU185" s="32"/>
      <c r="GV185" s="32"/>
      <c r="GW185" s="32"/>
      <c r="GX185" s="32"/>
      <c r="GY185" s="32"/>
      <c r="GZ185" s="32"/>
      <c r="HA185" s="32"/>
      <c r="HB185" s="32"/>
      <c r="HC185" s="32"/>
      <c r="HD185" s="32"/>
      <c r="HE185" s="32"/>
      <c r="HF185" s="32"/>
      <c r="HG185" s="32"/>
      <c r="HH185" s="32"/>
      <c r="HI185" s="32"/>
      <c r="HJ185" s="32"/>
      <c r="HK185" s="32"/>
      <c r="HL185" s="32"/>
      <c r="HM185" s="32"/>
      <c r="HN185" s="32"/>
      <c r="HO185" s="32"/>
      <c r="HP185" s="32"/>
      <c r="HQ185" s="32"/>
      <c r="HR185" s="32"/>
      <c r="HS185" s="32"/>
      <c r="HT185" s="32"/>
      <c r="HU185" s="32"/>
      <c r="HV185" s="32"/>
      <c r="HW185" s="32"/>
      <c r="HX185" s="32"/>
      <c r="HY185" s="32"/>
      <c r="HZ185" s="32"/>
      <c r="IA185" s="32"/>
      <c r="IB185" s="32"/>
      <c r="IC185" s="32"/>
      <c r="ID185" s="32"/>
      <c r="IE185" s="32"/>
      <c r="IF185" s="32"/>
      <c r="IG185" s="32"/>
      <c r="IH185" s="32"/>
      <c r="II185" s="32"/>
      <c r="IJ185" s="32"/>
      <c r="IK185" s="32"/>
      <c r="IL185" s="32"/>
      <c r="IM185" s="32"/>
      <c r="IN185" s="32"/>
      <c r="IO185" s="32"/>
      <c r="IP185" s="32"/>
      <c r="IQ185" s="32"/>
      <c r="IR185" s="32"/>
      <c r="IS185" s="32"/>
      <c r="IT185" s="32"/>
      <c r="IU185" s="32"/>
      <c r="IV185" s="32"/>
      <c r="IW185" s="32"/>
      <c r="IX185" s="32"/>
      <c r="IY185" s="32"/>
      <c r="IZ185" s="32"/>
    </row>
    <row r="186" spans="1:260" ht="31.5" customHeight="1" x14ac:dyDescent="0.35">
      <c r="A186" s="79" t="s">
        <v>228</v>
      </c>
      <c r="B186" s="80" t="s">
        <v>93</v>
      </c>
      <c r="C186" s="70"/>
      <c r="D186" s="85" t="s">
        <v>342</v>
      </c>
      <c r="E186" s="70" t="s">
        <v>1</v>
      </c>
      <c r="F186" s="70" t="s">
        <v>1</v>
      </c>
      <c r="G186" s="87" t="s">
        <v>233</v>
      </c>
      <c r="H186" s="88">
        <v>42500</v>
      </c>
      <c r="I186" s="89" t="s">
        <v>219</v>
      </c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  <c r="DF186" s="32"/>
      <c r="DG186" s="32"/>
      <c r="DH186" s="32"/>
      <c r="DI186" s="32"/>
      <c r="DJ186" s="32"/>
      <c r="DK186" s="32"/>
      <c r="DL186" s="32"/>
      <c r="DM186" s="32"/>
      <c r="DN186" s="32"/>
      <c r="DO186" s="32"/>
      <c r="DP186" s="32"/>
      <c r="DQ186" s="32"/>
      <c r="DR186" s="32"/>
      <c r="DS186" s="32"/>
      <c r="DT186" s="32"/>
      <c r="DU186" s="32"/>
      <c r="DV186" s="32"/>
      <c r="DW186" s="32"/>
      <c r="DX186" s="32"/>
      <c r="DY186" s="32"/>
      <c r="DZ186" s="32"/>
      <c r="EA186" s="32"/>
      <c r="EB186" s="32"/>
      <c r="EC186" s="32"/>
      <c r="ED186" s="32"/>
      <c r="EE186" s="32"/>
      <c r="EF186" s="32"/>
      <c r="EG186" s="32"/>
      <c r="EH186" s="32"/>
      <c r="EI186" s="32"/>
      <c r="EJ186" s="32"/>
      <c r="EK186" s="32"/>
      <c r="EL186" s="32"/>
      <c r="EM186" s="32"/>
      <c r="EN186" s="32"/>
      <c r="EO186" s="32"/>
      <c r="EP186" s="32"/>
      <c r="EQ186" s="32"/>
      <c r="ER186" s="32"/>
      <c r="ES186" s="32"/>
      <c r="ET186" s="32"/>
      <c r="EU186" s="32"/>
      <c r="EV186" s="32"/>
      <c r="EW186" s="32"/>
      <c r="EX186" s="32"/>
      <c r="EY186" s="32"/>
      <c r="EZ186" s="32"/>
      <c r="FA186" s="32"/>
      <c r="FB186" s="32"/>
      <c r="FC186" s="32"/>
      <c r="FD186" s="32"/>
      <c r="FE186" s="32"/>
      <c r="FF186" s="32"/>
      <c r="FG186" s="32"/>
      <c r="FH186" s="32"/>
      <c r="FI186" s="32"/>
      <c r="FJ186" s="32"/>
      <c r="FK186" s="32"/>
      <c r="FL186" s="32"/>
      <c r="FM186" s="32"/>
      <c r="FN186" s="32"/>
      <c r="FO186" s="32"/>
      <c r="FP186" s="32"/>
      <c r="FQ186" s="32"/>
      <c r="FR186" s="32"/>
      <c r="FS186" s="32"/>
      <c r="FT186" s="32"/>
      <c r="FU186" s="32"/>
      <c r="FV186" s="32"/>
      <c r="FW186" s="32"/>
      <c r="FX186" s="32"/>
      <c r="FY186" s="32"/>
      <c r="FZ186" s="32"/>
      <c r="GA186" s="32"/>
      <c r="GB186" s="32"/>
      <c r="GC186" s="32"/>
      <c r="GD186" s="32"/>
      <c r="GE186" s="32"/>
      <c r="GF186" s="32"/>
      <c r="GG186" s="32"/>
      <c r="GH186" s="32"/>
      <c r="GI186" s="32"/>
      <c r="GJ186" s="32"/>
      <c r="GK186" s="32"/>
      <c r="GL186" s="32"/>
      <c r="GM186" s="32"/>
      <c r="GN186" s="32"/>
      <c r="GO186" s="32"/>
      <c r="GP186" s="32"/>
      <c r="GQ186" s="32"/>
      <c r="GR186" s="32"/>
      <c r="GS186" s="32"/>
      <c r="GT186" s="32"/>
      <c r="GU186" s="32"/>
      <c r="GV186" s="32"/>
      <c r="GW186" s="32"/>
      <c r="GX186" s="32"/>
      <c r="GY186" s="32"/>
      <c r="GZ186" s="32"/>
      <c r="HA186" s="32"/>
      <c r="HB186" s="32"/>
      <c r="HC186" s="32"/>
      <c r="HD186" s="32"/>
      <c r="HE186" s="32"/>
      <c r="HF186" s="32"/>
      <c r="HG186" s="32"/>
      <c r="HH186" s="32"/>
      <c r="HI186" s="32"/>
      <c r="HJ186" s="32"/>
      <c r="HK186" s="32"/>
      <c r="HL186" s="32"/>
      <c r="HM186" s="32"/>
      <c r="HN186" s="32"/>
      <c r="HO186" s="32"/>
      <c r="HP186" s="32"/>
      <c r="HQ186" s="32"/>
      <c r="HR186" s="32"/>
      <c r="HS186" s="32"/>
      <c r="HT186" s="32"/>
      <c r="HU186" s="32"/>
      <c r="HV186" s="32"/>
      <c r="HW186" s="32"/>
      <c r="HX186" s="32"/>
      <c r="HY186" s="32"/>
      <c r="HZ186" s="32"/>
      <c r="IA186" s="32"/>
      <c r="IB186" s="32"/>
      <c r="IC186" s="32"/>
      <c r="ID186" s="32"/>
      <c r="IE186" s="32"/>
      <c r="IF186" s="32"/>
      <c r="IG186" s="32"/>
      <c r="IH186" s="32"/>
      <c r="II186" s="32"/>
      <c r="IJ186" s="32"/>
      <c r="IK186" s="32"/>
      <c r="IL186" s="32"/>
      <c r="IM186" s="32"/>
      <c r="IN186" s="32"/>
      <c r="IO186" s="32"/>
      <c r="IP186" s="32"/>
      <c r="IQ186" s="32"/>
      <c r="IR186" s="32"/>
      <c r="IS186" s="32"/>
      <c r="IT186" s="32"/>
      <c r="IU186" s="32"/>
      <c r="IV186" s="32"/>
      <c r="IW186" s="32"/>
      <c r="IX186" s="32"/>
      <c r="IY186" s="32"/>
      <c r="IZ186" s="32"/>
    </row>
    <row r="187" spans="1:260" ht="35.4" customHeight="1" x14ac:dyDescent="0.35">
      <c r="A187" s="79" t="s">
        <v>228</v>
      </c>
      <c r="B187" s="80" t="s">
        <v>93</v>
      </c>
      <c r="C187" s="70"/>
      <c r="D187" s="85" t="s">
        <v>343</v>
      </c>
      <c r="E187" s="70" t="s">
        <v>1</v>
      </c>
      <c r="F187" s="70" t="s">
        <v>1</v>
      </c>
      <c r="G187" s="87" t="s">
        <v>231</v>
      </c>
      <c r="H187" s="88">
        <v>42601</v>
      </c>
      <c r="I187" s="89" t="s">
        <v>219</v>
      </c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  <c r="DG187" s="32"/>
      <c r="DH187" s="32"/>
      <c r="DI187" s="32"/>
      <c r="DJ187" s="32"/>
      <c r="DK187" s="32"/>
      <c r="DL187" s="32"/>
      <c r="DM187" s="32"/>
      <c r="DN187" s="32"/>
      <c r="DO187" s="32"/>
      <c r="DP187" s="32"/>
      <c r="DQ187" s="32"/>
      <c r="DR187" s="32"/>
      <c r="DS187" s="32"/>
      <c r="DT187" s="32"/>
      <c r="DU187" s="32"/>
      <c r="DV187" s="32"/>
      <c r="DW187" s="32"/>
      <c r="DX187" s="32"/>
      <c r="DY187" s="32"/>
      <c r="DZ187" s="32"/>
      <c r="EA187" s="32"/>
      <c r="EB187" s="32"/>
      <c r="EC187" s="32"/>
      <c r="ED187" s="32"/>
      <c r="EE187" s="32"/>
      <c r="EF187" s="32"/>
      <c r="EG187" s="32"/>
      <c r="EH187" s="32"/>
      <c r="EI187" s="32"/>
      <c r="EJ187" s="32"/>
      <c r="EK187" s="32"/>
      <c r="EL187" s="32"/>
      <c r="EM187" s="32"/>
      <c r="EN187" s="32"/>
      <c r="EO187" s="32"/>
      <c r="EP187" s="32"/>
      <c r="EQ187" s="32"/>
      <c r="ER187" s="32"/>
      <c r="ES187" s="32"/>
      <c r="ET187" s="32"/>
      <c r="EU187" s="32"/>
      <c r="EV187" s="32"/>
      <c r="EW187" s="32"/>
      <c r="EX187" s="32"/>
      <c r="EY187" s="32"/>
      <c r="EZ187" s="32"/>
      <c r="FA187" s="32"/>
      <c r="FB187" s="32"/>
      <c r="FC187" s="32"/>
      <c r="FD187" s="32"/>
      <c r="FE187" s="32"/>
      <c r="FF187" s="32"/>
      <c r="FG187" s="32"/>
      <c r="FH187" s="32"/>
      <c r="FI187" s="32"/>
      <c r="FJ187" s="32"/>
      <c r="FK187" s="32"/>
      <c r="FL187" s="32"/>
      <c r="FM187" s="32"/>
      <c r="FN187" s="32"/>
      <c r="FO187" s="32"/>
      <c r="FP187" s="32"/>
      <c r="FQ187" s="32"/>
      <c r="FR187" s="32"/>
      <c r="FS187" s="32"/>
      <c r="FT187" s="32"/>
      <c r="FU187" s="32"/>
      <c r="FV187" s="32"/>
      <c r="FW187" s="32"/>
      <c r="FX187" s="32"/>
      <c r="FY187" s="32"/>
      <c r="FZ187" s="32"/>
      <c r="GA187" s="32"/>
      <c r="GB187" s="32"/>
      <c r="GC187" s="32"/>
      <c r="GD187" s="32"/>
      <c r="GE187" s="32"/>
      <c r="GF187" s="32"/>
      <c r="GG187" s="32"/>
      <c r="GH187" s="32"/>
      <c r="GI187" s="32"/>
      <c r="GJ187" s="32"/>
      <c r="GK187" s="32"/>
      <c r="GL187" s="32"/>
      <c r="GM187" s="32"/>
      <c r="GN187" s="32"/>
      <c r="GO187" s="32"/>
      <c r="GP187" s="32"/>
      <c r="GQ187" s="32"/>
      <c r="GR187" s="32"/>
      <c r="GS187" s="32"/>
      <c r="GT187" s="32"/>
      <c r="GU187" s="32"/>
      <c r="GV187" s="32"/>
      <c r="GW187" s="32"/>
      <c r="GX187" s="32"/>
      <c r="GY187" s="32"/>
      <c r="GZ187" s="32"/>
      <c r="HA187" s="32"/>
      <c r="HB187" s="32"/>
      <c r="HC187" s="32"/>
      <c r="HD187" s="32"/>
      <c r="HE187" s="32"/>
      <c r="HF187" s="32"/>
      <c r="HG187" s="32"/>
      <c r="HH187" s="32"/>
      <c r="HI187" s="32"/>
      <c r="HJ187" s="32"/>
      <c r="HK187" s="32"/>
      <c r="HL187" s="32"/>
      <c r="HM187" s="32"/>
      <c r="HN187" s="32"/>
      <c r="HO187" s="32"/>
      <c r="HP187" s="32"/>
      <c r="HQ187" s="32"/>
      <c r="HR187" s="32"/>
      <c r="HS187" s="32"/>
      <c r="HT187" s="32"/>
      <c r="HU187" s="32"/>
      <c r="HV187" s="32"/>
      <c r="HW187" s="32"/>
      <c r="HX187" s="32"/>
      <c r="HY187" s="32"/>
      <c r="HZ187" s="32"/>
      <c r="IA187" s="32"/>
      <c r="IB187" s="32"/>
      <c r="IC187" s="32"/>
      <c r="ID187" s="32"/>
      <c r="IE187" s="32"/>
      <c r="IF187" s="32"/>
      <c r="IG187" s="32"/>
      <c r="IH187" s="32"/>
      <c r="II187" s="32"/>
      <c r="IJ187" s="32"/>
      <c r="IK187" s="32"/>
      <c r="IL187" s="32"/>
      <c r="IM187" s="32"/>
      <c r="IN187" s="32"/>
      <c r="IO187" s="32"/>
      <c r="IP187" s="32"/>
      <c r="IQ187" s="32"/>
      <c r="IR187" s="32"/>
      <c r="IS187" s="32"/>
      <c r="IT187" s="32"/>
      <c r="IU187" s="32"/>
      <c r="IV187" s="32"/>
      <c r="IW187" s="32"/>
      <c r="IX187" s="32"/>
      <c r="IY187" s="32"/>
      <c r="IZ187" s="32"/>
    </row>
    <row r="188" spans="1:260" ht="29.25" customHeight="1" x14ac:dyDescent="0.35">
      <c r="A188" s="79" t="s">
        <v>228</v>
      </c>
      <c r="B188" s="80" t="s">
        <v>93</v>
      </c>
      <c r="C188" s="70"/>
      <c r="D188" s="85" t="s">
        <v>326</v>
      </c>
      <c r="E188" s="70" t="s">
        <v>1</v>
      </c>
      <c r="F188" s="101" t="s">
        <v>1</v>
      </c>
      <c r="G188" s="87" t="s">
        <v>230</v>
      </c>
      <c r="H188" s="88">
        <v>42442</v>
      </c>
      <c r="I188" s="89" t="s">
        <v>219</v>
      </c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  <c r="DZ188" s="34"/>
      <c r="EA188" s="34"/>
      <c r="EB188" s="34"/>
      <c r="EC188" s="34"/>
      <c r="ED188" s="34"/>
      <c r="EE188" s="34"/>
      <c r="EF188" s="34"/>
      <c r="EG188" s="34"/>
      <c r="EH188" s="34"/>
      <c r="EI188" s="34"/>
      <c r="EJ188" s="34"/>
      <c r="EK188" s="34"/>
      <c r="EL188" s="34"/>
      <c r="EM188" s="34"/>
      <c r="EN188" s="34"/>
      <c r="EO188" s="34"/>
      <c r="EP188" s="34"/>
      <c r="EQ188" s="34"/>
      <c r="ER188" s="34"/>
      <c r="ES188" s="34"/>
      <c r="ET188" s="34"/>
      <c r="EU188" s="34"/>
      <c r="EV188" s="34"/>
      <c r="EW188" s="34"/>
      <c r="EX188" s="34"/>
      <c r="EY188" s="34"/>
      <c r="EZ188" s="34"/>
      <c r="FA188" s="34"/>
      <c r="FB188" s="34"/>
      <c r="FC188" s="34"/>
      <c r="FD188" s="34"/>
      <c r="FE188" s="34"/>
      <c r="FF188" s="34"/>
      <c r="FG188" s="34"/>
      <c r="FH188" s="34"/>
      <c r="FI188" s="34"/>
      <c r="FJ188" s="34"/>
      <c r="FK188" s="34"/>
      <c r="FL188" s="34"/>
      <c r="FM188" s="34"/>
      <c r="FN188" s="34"/>
      <c r="FO188" s="34"/>
      <c r="FP188" s="34"/>
      <c r="FQ188" s="34"/>
      <c r="FR188" s="34"/>
      <c r="FS188" s="34"/>
      <c r="FT188" s="34"/>
      <c r="FU188" s="34"/>
      <c r="FV188" s="34"/>
      <c r="FW188" s="34"/>
      <c r="FX188" s="34"/>
      <c r="FY188" s="34"/>
      <c r="FZ188" s="34"/>
      <c r="GA188" s="34"/>
      <c r="GB188" s="34"/>
      <c r="GC188" s="34"/>
      <c r="GD188" s="34"/>
      <c r="GE188" s="34"/>
      <c r="GF188" s="34"/>
      <c r="GG188" s="34"/>
      <c r="GH188" s="34"/>
      <c r="GI188" s="34"/>
      <c r="GJ188" s="34"/>
      <c r="GK188" s="34"/>
      <c r="GL188" s="34"/>
      <c r="GM188" s="34"/>
      <c r="GN188" s="34"/>
      <c r="GO188" s="34"/>
      <c r="GP188" s="34"/>
      <c r="GQ188" s="34"/>
      <c r="GR188" s="34"/>
      <c r="GS188" s="34"/>
      <c r="GT188" s="34"/>
      <c r="GU188" s="34"/>
      <c r="GV188" s="34"/>
      <c r="GW188" s="34"/>
      <c r="GX188" s="34"/>
      <c r="GY188" s="34"/>
      <c r="GZ188" s="34"/>
      <c r="HA188" s="34"/>
      <c r="HB188" s="34"/>
      <c r="HC188" s="34"/>
      <c r="HD188" s="34"/>
      <c r="HE188" s="34"/>
      <c r="HF188" s="34"/>
      <c r="HG188" s="34"/>
      <c r="HH188" s="34"/>
      <c r="HI188" s="34"/>
      <c r="HJ188" s="34"/>
      <c r="HK188" s="34"/>
      <c r="HL188" s="34"/>
      <c r="HM188" s="34"/>
      <c r="HN188" s="34"/>
      <c r="HO188" s="34"/>
      <c r="HP188" s="34"/>
      <c r="HQ188" s="34"/>
      <c r="HR188" s="34"/>
      <c r="HS188" s="34"/>
      <c r="HT188" s="34"/>
      <c r="HU188" s="34"/>
      <c r="HV188" s="34"/>
      <c r="HW188" s="34"/>
      <c r="HX188" s="34"/>
      <c r="HY188" s="34"/>
      <c r="HZ188" s="34"/>
      <c r="IA188" s="34"/>
      <c r="IB188" s="34"/>
      <c r="IC188" s="34"/>
      <c r="ID188" s="34"/>
      <c r="IE188" s="34"/>
      <c r="IF188" s="34"/>
      <c r="IG188" s="34"/>
      <c r="IH188" s="34"/>
      <c r="II188" s="34"/>
      <c r="IJ188" s="34"/>
      <c r="IK188" s="34"/>
      <c r="IL188" s="34"/>
      <c r="IM188" s="34"/>
      <c r="IN188" s="34"/>
      <c r="IO188" s="34"/>
      <c r="IP188" s="34"/>
      <c r="IQ188" s="34"/>
      <c r="IR188" s="34"/>
      <c r="IS188" s="34"/>
      <c r="IT188" s="34"/>
      <c r="IU188" s="34"/>
      <c r="IV188" s="34"/>
      <c r="IW188" s="34"/>
      <c r="IX188" s="34"/>
      <c r="IY188" s="34"/>
      <c r="IZ188" s="34"/>
    </row>
    <row r="189" spans="1:260" ht="29.25" customHeight="1" x14ac:dyDescent="0.35">
      <c r="A189" s="79" t="s">
        <v>228</v>
      </c>
      <c r="B189" s="80" t="s">
        <v>93</v>
      </c>
      <c r="C189" s="70"/>
      <c r="D189" s="85" t="s">
        <v>430</v>
      </c>
      <c r="E189" s="70" t="s">
        <v>1</v>
      </c>
      <c r="F189" s="70"/>
      <c r="G189" s="87" t="s">
        <v>184</v>
      </c>
      <c r="H189" s="88">
        <v>42369</v>
      </c>
      <c r="I189" s="89" t="s">
        <v>417</v>
      </c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35"/>
      <c r="CN189" s="35"/>
      <c r="CO189" s="35"/>
      <c r="CP189" s="35"/>
      <c r="CQ189" s="35"/>
      <c r="CR189" s="35"/>
      <c r="CS189" s="35"/>
      <c r="CT189" s="35"/>
      <c r="CU189" s="35"/>
      <c r="CV189" s="35"/>
      <c r="CW189" s="35"/>
      <c r="CX189" s="35"/>
      <c r="CY189" s="35"/>
      <c r="CZ189" s="35"/>
      <c r="DA189" s="35"/>
      <c r="DB189" s="35"/>
      <c r="DC189" s="35"/>
      <c r="DD189" s="35"/>
      <c r="DE189" s="35"/>
      <c r="DF189" s="35"/>
      <c r="DG189" s="35"/>
      <c r="DH189" s="35"/>
      <c r="DI189" s="35"/>
      <c r="DJ189" s="35"/>
      <c r="DK189" s="35"/>
      <c r="DL189" s="35"/>
      <c r="DM189" s="35"/>
      <c r="DN189" s="35"/>
      <c r="DO189" s="35"/>
      <c r="DP189" s="35"/>
      <c r="DQ189" s="35"/>
      <c r="DR189" s="35"/>
      <c r="DS189" s="35"/>
      <c r="DT189" s="35"/>
      <c r="DU189" s="35"/>
      <c r="DV189" s="35"/>
      <c r="DW189" s="35"/>
      <c r="DX189" s="35"/>
      <c r="DY189" s="35"/>
      <c r="DZ189" s="35"/>
      <c r="EA189" s="35"/>
      <c r="EB189" s="35"/>
      <c r="EC189" s="35"/>
      <c r="ED189" s="35"/>
      <c r="EE189" s="35"/>
      <c r="EF189" s="35"/>
      <c r="EG189" s="35"/>
      <c r="EH189" s="35"/>
      <c r="EI189" s="35"/>
      <c r="EJ189" s="35"/>
      <c r="EK189" s="35"/>
      <c r="EL189" s="35"/>
      <c r="EM189" s="35"/>
      <c r="EN189" s="35"/>
      <c r="EO189" s="35"/>
      <c r="EP189" s="35"/>
      <c r="EQ189" s="35"/>
      <c r="ER189" s="35"/>
      <c r="ES189" s="35"/>
      <c r="ET189" s="35"/>
      <c r="EU189" s="35"/>
      <c r="EV189" s="35"/>
      <c r="EW189" s="35"/>
      <c r="EX189" s="35"/>
      <c r="EY189" s="35"/>
      <c r="EZ189" s="35"/>
      <c r="FA189" s="35"/>
      <c r="FB189" s="35"/>
      <c r="FC189" s="35"/>
      <c r="FD189" s="35"/>
      <c r="FE189" s="35"/>
      <c r="FF189" s="35"/>
      <c r="FG189" s="35"/>
      <c r="FH189" s="35"/>
      <c r="FI189" s="35"/>
      <c r="FJ189" s="35"/>
      <c r="FK189" s="35"/>
      <c r="FL189" s="35"/>
      <c r="FM189" s="35"/>
      <c r="FN189" s="35"/>
      <c r="FO189" s="35"/>
      <c r="FP189" s="35"/>
      <c r="FQ189" s="35"/>
      <c r="FR189" s="35"/>
      <c r="FS189" s="35"/>
      <c r="FT189" s="35"/>
      <c r="FU189" s="35"/>
      <c r="FV189" s="35"/>
      <c r="FW189" s="35"/>
      <c r="FX189" s="35"/>
      <c r="FY189" s="35"/>
      <c r="FZ189" s="35"/>
      <c r="GA189" s="35"/>
      <c r="GB189" s="35"/>
      <c r="GC189" s="35"/>
      <c r="GD189" s="35"/>
      <c r="GE189" s="35"/>
      <c r="GF189" s="35"/>
      <c r="GG189" s="35"/>
      <c r="GH189" s="35"/>
      <c r="GI189" s="35"/>
      <c r="GJ189" s="35"/>
      <c r="GK189" s="35"/>
      <c r="GL189" s="35"/>
      <c r="GM189" s="35"/>
      <c r="GN189" s="35"/>
      <c r="GO189" s="35"/>
      <c r="GP189" s="35"/>
      <c r="GQ189" s="35"/>
      <c r="GR189" s="35"/>
      <c r="GS189" s="35"/>
      <c r="GT189" s="35"/>
      <c r="GU189" s="35"/>
      <c r="GV189" s="35"/>
      <c r="GW189" s="35"/>
      <c r="GX189" s="35"/>
      <c r="GY189" s="35"/>
      <c r="GZ189" s="35"/>
      <c r="HA189" s="35"/>
      <c r="HB189" s="35"/>
      <c r="HC189" s="35"/>
      <c r="HD189" s="35"/>
      <c r="HE189" s="35"/>
      <c r="HF189" s="35"/>
      <c r="HG189" s="35"/>
      <c r="HH189" s="35"/>
      <c r="HI189" s="35"/>
      <c r="HJ189" s="35"/>
      <c r="HK189" s="35"/>
      <c r="HL189" s="35"/>
      <c r="HM189" s="35"/>
      <c r="HN189" s="35"/>
      <c r="HO189" s="35"/>
      <c r="HP189" s="35"/>
      <c r="HQ189" s="35"/>
      <c r="HR189" s="35"/>
      <c r="HS189" s="35"/>
      <c r="HT189" s="35"/>
      <c r="HU189" s="35"/>
      <c r="HV189" s="35"/>
      <c r="HW189" s="35"/>
      <c r="HX189" s="35"/>
      <c r="HY189" s="35"/>
      <c r="HZ189" s="35"/>
      <c r="IA189" s="35"/>
      <c r="IB189" s="35"/>
      <c r="IC189" s="35"/>
      <c r="ID189" s="35"/>
      <c r="IE189" s="35"/>
      <c r="IF189" s="35"/>
      <c r="IG189" s="35"/>
      <c r="IH189" s="35"/>
      <c r="II189" s="35"/>
      <c r="IJ189" s="35"/>
      <c r="IK189" s="35"/>
      <c r="IL189" s="35"/>
      <c r="IM189" s="35"/>
      <c r="IN189" s="35"/>
      <c r="IO189" s="35"/>
      <c r="IP189" s="35"/>
      <c r="IQ189" s="35"/>
      <c r="IR189" s="35"/>
      <c r="IS189" s="35"/>
      <c r="IT189" s="35"/>
      <c r="IU189" s="35"/>
      <c r="IV189" s="35"/>
      <c r="IW189" s="35"/>
      <c r="IX189" s="35"/>
      <c r="IY189" s="35"/>
      <c r="IZ189" s="35"/>
    </row>
    <row r="190" spans="1:260" ht="29.25" customHeight="1" x14ac:dyDescent="0.35">
      <c r="A190" s="79" t="s">
        <v>228</v>
      </c>
      <c r="B190" s="80" t="s">
        <v>93</v>
      </c>
      <c r="C190" s="70"/>
      <c r="D190" s="85" t="s">
        <v>344</v>
      </c>
      <c r="E190" s="70" t="s">
        <v>1</v>
      </c>
      <c r="F190" s="70" t="s">
        <v>1</v>
      </c>
      <c r="G190" s="87" t="s">
        <v>232</v>
      </c>
      <c r="H190" s="88">
        <v>42726</v>
      </c>
      <c r="I190" s="89" t="s">
        <v>219</v>
      </c>
    </row>
    <row r="191" spans="1:260" ht="30.75" customHeight="1" x14ac:dyDescent="0.35">
      <c r="A191" s="79" t="s">
        <v>228</v>
      </c>
      <c r="B191" s="80" t="s">
        <v>93</v>
      </c>
      <c r="C191" s="70"/>
      <c r="D191" s="85" t="s">
        <v>425</v>
      </c>
      <c r="E191" s="70" t="s">
        <v>1</v>
      </c>
      <c r="F191" s="70"/>
      <c r="G191" s="87" t="s">
        <v>184</v>
      </c>
      <c r="H191" s="121" t="s">
        <v>426</v>
      </c>
      <c r="I191" s="122" t="s">
        <v>417</v>
      </c>
    </row>
    <row r="192" spans="1:260" ht="33.6" customHeight="1" x14ac:dyDescent="0.35">
      <c r="A192" s="79" t="s">
        <v>228</v>
      </c>
      <c r="B192" s="80" t="s">
        <v>93</v>
      </c>
      <c r="C192" s="70"/>
      <c r="D192" s="85" t="s">
        <v>427</v>
      </c>
      <c r="E192" s="70"/>
      <c r="F192" s="70" t="s">
        <v>1</v>
      </c>
      <c r="G192" s="87">
        <v>7</v>
      </c>
      <c r="H192" s="88">
        <v>42369</v>
      </c>
      <c r="I192" s="89" t="s">
        <v>417</v>
      </c>
    </row>
    <row r="193" spans="1:260" ht="33" customHeight="1" x14ac:dyDescent="0.35">
      <c r="A193" s="79" t="s">
        <v>40</v>
      </c>
      <c r="B193" s="80" t="s">
        <v>95</v>
      </c>
      <c r="C193" s="81"/>
      <c r="D193" s="69" t="s">
        <v>346</v>
      </c>
      <c r="E193" s="96"/>
      <c r="F193" s="70" t="s">
        <v>1</v>
      </c>
      <c r="G193" s="76">
        <v>4</v>
      </c>
      <c r="H193" s="73">
        <v>42584</v>
      </c>
      <c r="I193" s="97"/>
    </row>
    <row r="194" spans="1:260" ht="32.25" customHeight="1" x14ac:dyDescent="0.35">
      <c r="A194" s="79" t="s">
        <v>40</v>
      </c>
      <c r="B194" s="80" t="s">
        <v>95</v>
      </c>
      <c r="C194" s="81"/>
      <c r="D194" s="85" t="s">
        <v>139</v>
      </c>
      <c r="E194" s="70"/>
      <c r="F194" s="70" t="s">
        <v>1</v>
      </c>
      <c r="G194" s="87">
        <v>4</v>
      </c>
      <c r="H194" s="84">
        <v>42394</v>
      </c>
      <c r="I194" s="85"/>
    </row>
    <row r="195" spans="1:260" ht="36" x14ac:dyDescent="0.35">
      <c r="A195" s="79" t="s">
        <v>40</v>
      </c>
      <c r="B195" s="80" t="s">
        <v>95</v>
      </c>
      <c r="C195" s="81"/>
      <c r="D195" s="85" t="s">
        <v>41</v>
      </c>
      <c r="E195" s="70"/>
      <c r="F195" s="70" t="s">
        <v>1</v>
      </c>
      <c r="G195" s="87">
        <v>4</v>
      </c>
      <c r="H195" s="84">
        <v>42394</v>
      </c>
      <c r="I195" s="85"/>
    </row>
    <row r="196" spans="1:260" ht="36" x14ac:dyDescent="0.35">
      <c r="A196" s="79" t="s">
        <v>40</v>
      </c>
      <c r="B196" s="80" t="s">
        <v>95</v>
      </c>
      <c r="C196" s="81"/>
      <c r="D196" s="85" t="s">
        <v>138</v>
      </c>
      <c r="E196" s="70"/>
      <c r="F196" s="70" t="s">
        <v>1</v>
      </c>
      <c r="G196" s="87">
        <v>4</v>
      </c>
      <c r="H196" s="84">
        <v>42394</v>
      </c>
      <c r="I196" s="85"/>
    </row>
    <row r="197" spans="1:260" ht="57" customHeight="1" x14ac:dyDescent="0.35">
      <c r="A197" s="79" t="s">
        <v>200</v>
      </c>
      <c r="B197" s="80" t="s">
        <v>202</v>
      </c>
      <c r="C197" s="81"/>
      <c r="D197" s="85" t="s">
        <v>347</v>
      </c>
      <c r="E197" s="70" t="s">
        <v>1</v>
      </c>
      <c r="F197" s="70" t="s">
        <v>1</v>
      </c>
      <c r="G197" s="87" t="s">
        <v>181</v>
      </c>
      <c r="H197" s="84">
        <v>42151</v>
      </c>
      <c r="I197" s="85" t="s">
        <v>173</v>
      </c>
    </row>
    <row r="198" spans="1:260" ht="34.200000000000003" customHeight="1" x14ac:dyDescent="0.35">
      <c r="A198" s="130" t="s">
        <v>431</v>
      </c>
      <c r="B198" s="131" t="s">
        <v>96</v>
      </c>
      <c r="C198" s="70">
        <v>201</v>
      </c>
      <c r="D198" s="85" t="s">
        <v>432</v>
      </c>
      <c r="E198" s="70"/>
      <c r="F198" s="70" t="s">
        <v>1</v>
      </c>
      <c r="G198" s="87">
        <v>30</v>
      </c>
      <c r="H198" s="88">
        <v>41816</v>
      </c>
      <c r="I198" s="132" t="s">
        <v>173</v>
      </c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  <c r="DT198" s="32"/>
      <c r="DU198" s="32"/>
      <c r="DV198" s="32"/>
      <c r="DW198" s="32"/>
      <c r="DX198" s="32"/>
      <c r="DY198" s="32"/>
      <c r="DZ198" s="32"/>
      <c r="EA198" s="32"/>
      <c r="EB198" s="32"/>
      <c r="EC198" s="32"/>
      <c r="ED198" s="32"/>
      <c r="EE198" s="32"/>
      <c r="EF198" s="32"/>
      <c r="EG198" s="32"/>
      <c r="EH198" s="32"/>
      <c r="EI198" s="32"/>
      <c r="EJ198" s="32"/>
      <c r="EK198" s="32"/>
      <c r="EL198" s="32"/>
      <c r="EM198" s="32"/>
      <c r="EN198" s="32"/>
      <c r="EO198" s="32"/>
      <c r="EP198" s="32"/>
      <c r="EQ198" s="32"/>
      <c r="ER198" s="32"/>
      <c r="ES198" s="32"/>
      <c r="ET198" s="32"/>
      <c r="EU198" s="32"/>
      <c r="EV198" s="32"/>
      <c r="EW198" s="32"/>
      <c r="EX198" s="32"/>
      <c r="EY198" s="32"/>
      <c r="EZ198" s="32"/>
      <c r="FA198" s="32"/>
      <c r="FB198" s="32"/>
      <c r="FC198" s="32"/>
      <c r="FD198" s="32"/>
      <c r="FE198" s="32"/>
      <c r="FF198" s="32"/>
      <c r="FG198" s="32"/>
      <c r="FH198" s="32"/>
      <c r="FI198" s="32"/>
      <c r="FJ198" s="32"/>
      <c r="FK198" s="32"/>
      <c r="FL198" s="32"/>
      <c r="FM198" s="32"/>
      <c r="FN198" s="32"/>
      <c r="FO198" s="32"/>
      <c r="FP198" s="32"/>
      <c r="FQ198" s="32"/>
      <c r="FR198" s="32"/>
      <c r="FS198" s="32"/>
      <c r="FT198" s="32"/>
      <c r="FU198" s="32"/>
      <c r="FV198" s="32"/>
      <c r="FW198" s="32"/>
      <c r="FX198" s="32"/>
      <c r="FY198" s="32"/>
      <c r="FZ198" s="32"/>
      <c r="GA198" s="32"/>
      <c r="GB198" s="32"/>
      <c r="GC198" s="32"/>
      <c r="GD198" s="32"/>
      <c r="GE198" s="32"/>
      <c r="GF198" s="32"/>
      <c r="GG198" s="32"/>
      <c r="GH198" s="32"/>
      <c r="GI198" s="32"/>
      <c r="GJ198" s="32"/>
      <c r="GK198" s="32"/>
      <c r="GL198" s="32"/>
      <c r="GM198" s="32"/>
      <c r="GN198" s="32"/>
      <c r="GO198" s="32"/>
      <c r="GP198" s="32"/>
      <c r="GQ198" s="32"/>
      <c r="GR198" s="32"/>
      <c r="GS198" s="32"/>
      <c r="GT198" s="32"/>
      <c r="GU198" s="32"/>
      <c r="GV198" s="32"/>
      <c r="GW198" s="32"/>
      <c r="GX198" s="32"/>
      <c r="GY198" s="32"/>
      <c r="GZ198" s="32"/>
      <c r="HA198" s="32"/>
      <c r="HB198" s="32"/>
      <c r="HC198" s="32"/>
      <c r="HD198" s="32"/>
      <c r="HE198" s="32"/>
      <c r="HF198" s="32"/>
      <c r="HG198" s="32"/>
      <c r="HH198" s="32"/>
      <c r="HI198" s="32"/>
      <c r="HJ198" s="32"/>
      <c r="HK198" s="32"/>
      <c r="HL198" s="32"/>
      <c r="HM198" s="32"/>
      <c r="HN198" s="32"/>
      <c r="HO198" s="32"/>
      <c r="HP198" s="32"/>
      <c r="HQ198" s="32"/>
      <c r="HR198" s="32"/>
      <c r="HS198" s="32"/>
      <c r="HT198" s="32"/>
      <c r="HU198" s="32"/>
      <c r="HV198" s="32"/>
      <c r="HW198" s="32"/>
      <c r="HX198" s="32"/>
      <c r="HY198" s="32"/>
      <c r="HZ198" s="32"/>
      <c r="IA198" s="32"/>
      <c r="IB198" s="32"/>
      <c r="IC198" s="32"/>
      <c r="ID198" s="32"/>
      <c r="IE198" s="32"/>
      <c r="IF198" s="32"/>
      <c r="IG198" s="32"/>
      <c r="IH198" s="32"/>
      <c r="II198" s="32"/>
      <c r="IJ198" s="32"/>
      <c r="IK198" s="32"/>
      <c r="IL198" s="32"/>
      <c r="IM198" s="32"/>
      <c r="IN198" s="32"/>
      <c r="IO198" s="32"/>
      <c r="IP198" s="32"/>
      <c r="IQ198" s="32"/>
      <c r="IR198" s="32"/>
      <c r="IS198" s="32"/>
      <c r="IT198" s="32"/>
      <c r="IU198" s="32"/>
      <c r="IV198" s="32"/>
      <c r="IW198" s="32"/>
      <c r="IX198" s="32"/>
      <c r="IY198" s="32"/>
      <c r="IZ198" s="32"/>
    </row>
    <row r="199" spans="1:260" ht="37.200000000000003" customHeight="1" x14ac:dyDescent="0.35">
      <c r="A199" s="133" t="s">
        <v>431</v>
      </c>
      <c r="B199" s="131" t="s">
        <v>96</v>
      </c>
      <c r="C199" s="70">
        <v>101</v>
      </c>
      <c r="D199" s="85" t="s">
        <v>433</v>
      </c>
      <c r="E199" s="70"/>
      <c r="F199" s="70" t="s">
        <v>1</v>
      </c>
      <c r="G199" s="87">
        <v>30</v>
      </c>
      <c r="H199" s="88">
        <v>42781</v>
      </c>
      <c r="I199" s="89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  <c r="DN199" s="32"/>
      <c r="DO199" s="32"/>
      <c r="DP199" s="32"/>
      <c r="DQ199" s="32"/>
      <c r="DR199" s="32"/>
      <c r="DS199" s="32"/>
      <c r="DT199" s="32"/>
      <c r="DU199" s="32"/>
      <c r="DV199" s="32"/>
      <c r="DW199" s="32"/>
      <c r="DX199" s="32"/>
      <c r="DY199" s="32"/>
      <c r="DZ199" s="32"/>
      <c r="EA199" s="32"/>
      <c r="EB199" s="32"/>
      <c r="EC199" s="32"/>
      <c r="ED199" s="32"/>
      <c r="EE199" s="32"/>
      <c r="EF199" s="32"/>
      <c r="EG199" s="32"/>
      <c r="EH199" s="32"/>
      <c r="EI199" s="32"/>
      <c r="EJ199" s="32"/>
      <c r="EK199" s="32"/>
      <c r="EL199" s="32"/>
      <c r="EM199" s="32"/>
      <c r="EN199" s="32"/>
      <c r="EO199" s="32"/>
      <c r="EP199" s="32"/>
      <c r="EQ199" s="32"/>
      <c r="ER199" s="32"/>
      <c r="ES199" s="32"/>
      <c r="ET199" s="32"/>
      <c r="EU199" s="32"/>
      <c r="EV199" s="32"/>
      <c r="EW199" s="32"/>
      <c r="EX199" s="32"/>
      <c r="EY199" s="32"/>
      <c r="EZ199" s="32"/>
      <c r="FA199" s="32"/>
      <c r="FB199" s="32"/>
      <c r="FC199" s="32"/>
      <c r="FD199" s="32"/>
      <c r="FE199" s="32"/>
      <c r="FF199" s="32"/>
      <c r="FG199" s="32"/>
      <c r="FH199" s="32"/>
      <c r="FI199" s="32"/>
      <c r="FJ199" s="32"/>
      <c r="FK199" s="32"/>
      <c r="FL199" s="32"/>
      <c r="FM199" s="32"/>
      <c r="FN199" s="32"/>
      <c r="FO199" s="32"/>
      <c r="FP199" s="32"/>
      <c r="FQ199" s="32"/>
      <c r="FR199" s="32"/>
      <c r="FS199" s="32"/>
      <c r="FT199" s="32"/>
      <c r="FU199" s="32"/>
      <c r="FV199" s="32"/>
      <c r="FW199" s="32"/>
      <c r="FX199" s="32"/>
      <c r="FY199" s="32"/>
      <c r="FZ199" s="32"/>
      <c r="GA199" s="32"/>
      <c r="GB199" s="32"/>
      <c r="GC199" s="32"/>
      <c r="GD199" s="32"/>
      <c r="GE199" s="32"/>
      <c r="GF199" s="32"/>
      <c r="GG199" s="32"/>
      <c r="GH199" s="32"/>
      <c r="GI199" s="32"/>
      <c r="GJ199" s="32"/>
      <c r="GK199" s="32"/>
      <c r="GL199" s="32"/>
      <c r="GM199" s="32"/>
      <c r="GN199" s="32"/>
      <c r="GO199" s="32"/>
      <c r="GP199" s="32"/>
      <c r="GQ199" s="32"/>
      <c r="GR199" s="32"/>
      <c r="GS199" s="32"/>
      <c r="GT199" s="32"/>
      <c r="GU199" s="32"/>
      <c r="GV199" s="32"/>
      <c r="GW199" s="32"/>
      <c r="GX199" s="32"/>
      <c r="GY199" s="32"/>
      <c r="GZ199" s="32"/>
      <c r="HA199" s="32"/>
      <c r="HB199" s="32"/>
      <c r="HC199" s="32"/>
      <c r="HD199" s="32"/>
      <c r="HE199" s="32"/>
      <c r="HF199" s="32"/>
      <c r="HG199" s="32"/>
      <c r="HH199" s="32"/>
      <c r="HI199" s="32"/>
      <c r="HJ199" s="32"/>
      <c r="HK199" s="32"/>
      <c r="HL199" s="32"/>
      <c r="HM199" s="32"/>
      <c r="HN199" s="32"/>
      <c r="HO199" s="32"/>
      <c r="HP199" s="32"/>
      <c r="HQ199" s="32"/>
      <c r="HR199" s="32"/>
      <c r="HS199" s="32"/>
      <c r="HT199" s="32"/>
      <c r="HU199" s="32"/>
      <c r="HV199" s="32"/>
      <c r="HW199" s="32"/>
      <c r="HX199" s="32"/>
      <c r="HY199" s="32"/>
      <c r="HZ199" s="32"/>
      <c r="IA199" s="32"/>
      <c r="IB199" s="32"/>
      <c r="IC199" s="32"/>
      <c r="ID199" s="32"/>
      <c r="IE199" s="32"/>
      <c r="IF199" s="32"/>
      <c r="IG199" s="32"/>
      <c r="IH199" s="32"/>
      <c r="II199" s="32"/>
      <c r="IJ199" s="32"/>
      <c r="IK199" s="32"/>
      <c r="IL199" s="32"/>
      <c r="IM199" s="32"/>
      <c r="IN199" s="32"/>
      <c r="IO199" s="32"/>
      <c r="IP199" s="32"/>
      <c r="IQ199" s="32"/>
      <c r="IR199" s="32"/>
      <c r="IS199" s="32"/>
      <c r="IT199" s="32"/>
      <c r="IU199" s="32"/>
      <c r="IV199" s="32"/>
      <c r="IW199" s="32"/>
      <c r="IX199" s="32"/>
      <c r="IY199" s="32"/>
      <c r="IZ199" s="32"/>
    </row>
    <row r="200" spans="1:260" ht="38.4" customHeight="1" x14ac:dyDescent="0.35">
      <c r="A200" s="130" t="s">
        <v>431</v>
      </c>
      <c r="B200" s="131" t="s">
        <v>96</v>
      </c>
      <c r="C200" s="70">
        <v>102</v>
      </c>
      <c r="D200" s="85" t="s">
        <v>434</v>
      </c>
      <c r="E200" s="70" t="s">
        <v>1</v>
      </c>
      <c r="F200" s="70" t="s">
        <v>1</v>
      </c>
      <c r="G200" s="87" t="s">
        <v>435</v>
      </c>
      <c r="H200" s="88">
        <v>41836</v>
      </c>
      <c r="I200" s="89" t="s">
        <v>173</v>
      </c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  <c r="DN200" s="32"/>
      <c r="DO200" s="32"/>
      <c r="DP200" s="32"/>
      <c r="DQ200" s="32"/>
      <c r="DR200" s="32"/>
      <c r="DS200" s="32"/>
      <c r="DT200" s="32"/>
      <c r="DU200" s="32"/>
      <c r="DV200" s="32"/>
      <c r="DW200" s="32"/>
      <c r="DX200" s="32"/>
      <c r="DY200" s="32"/>
      <c r="DZ200" s="32"/>
      <c r="EA200" s="32"/>
      <c r="EB200" s="32"/>
      <c r="EC200" s="32"/>
      <c r="ED200" s="32"/>
      <c r="EE200" s="32"/>
      <c r="EF200" s="32"/>
      <c r="EG200" s="32"/>
      <c r="EH200" s="32"/>
      <c r="EI200" s="32"/>
      <c r="EJ200" s="32"/>
      <c r="EK200" s="32"/>
      <c r="EL200" s="32"/>
      <c r="EM200" s="32"/>
      <c r="EN200" s="32"/>
      <c r="EO200" s="32"/>
      <c r="EP200" s="32"/>
      <c r="EQ200" s="32"/>
      <c r="ER200" s="32"/>
      <c r="ES200" s="32"/>
      <c r="ET200" s="32"/>
      <c r="EU200" s="32"/>
      <c r="EV200" s="32"/>
      <c r="EW200" s="32"/>
      <c r="EX200" s="32"/>
      <c r="EY200" s="32"/>
      <c r="EZ200" s="32"/>
      <c r="FA200" s="32"/>
      <c r="FB200" s="32"/>
      <c r="FC200" s="32"/>
      <c r="FD200" s="32"/>
      <c r="FE200" s="32"/>
      <c r="FF200" s="32"/>
      <c r="FG200" s="32"/>
      <c r="FH200" s="32"/>
      <c r="FI200" s="32"/>
      <c r="FJ200" s="32"/>
      <c r="FK200" s="32"/>
      <c r="FL200" s="32"/>
      <c r="FM200" s="32"/>
      <c r="FN200" s="32"/>
      <c r="FO200" s="32"/>
      <c r="FP200" s="32"/>
      <c r="FQ200" s="32"/>
      <c r="FR200" s="32"/>
      <c r="FS200" s="32"/>
      <c r="FT200" s="32"/>
      <c r="FU200" s="32"/>
      <c r="FV200" s="32"/>
      <c r="FW200" s="32"/>
      <c r="FX200" s="32"/>
      <c r="FY200" s="32"/>
      <c r="FZ200" s="32"/>
      <c r="GA200" s="32"/>
      <c r="GB200" s="32"/>
      <c r="GC200" s="32"/>
      <c r="GD200" s="32"/>
      <c r="GE200" s="32"/>
      <c r="GF200" s="32"/>
      <c r="GG200" s="32"/>
      <c r="GH200" s="32"/>
      <c r="GI200" s="32"/>
      <c r="GJ200" s="32"/>
      <c r="GK200" s="32"/>
      <c r="GL200" s="32"/>
      <c r="GM200" s="32"/>
      <c r="GN200" s="32"/>
      <c r="GO200" s="32"/>
      <c r="GP200" s="32"/>
      <c r="GQ200" s="32"/>
      <c r="GR200" s="32"/>
      <c r="GS200" s="32"/>
      <c r="GT200" s="32"/>
      <c r="GU200" s="32"/>
      <c r="GV200" s="32"/>
      <c r="GW200" s="32"/>
      <c r="GX200" s="32"/>
      <c r="GY200" s="32"/>
      <c r="GZ200" s="32"/>
      <c r="HA200" s="32"/>
      <c r="HB200" s="32"/>
      <c r="HC200" s="32"/>
      <c r="HD200" s="32"/>
      <c r="HE200" s="32"/>
      <c r="HF200" s="32"/>
      <c r="HG200" s="32"/>
      <c r="HH200" s="32"/>
      <c r="HI200" s="32"/>
      <c r="HJ200" s="32"/>
      <c r="HK200" s="32"/>
      <c r="HL200" s="32"/>
      <c r="HM200" s="32"/>
      <c r="HN200" s="32"/>
      <c r="HO200" s="32"/>
      <c r="HP200" s="32"/>
      <c r="HQ200" s="32"/>
      <c r="HR200" s="32"/>
      <c r="HS200" s="32"/>
      <c r="HT200" s="32"/>
      <c r="HU200" s="32"/>
      <c r="HV200" s="32"/>
      <c r="HW200" s="32"/>
      <c r="HX200" s="32"/>
      <c r="HY200" s="32"/>
      <c r="HZ200" s="32"/>
      <c r="IA200" s="32"/>
      <c r="IB200" s="32"/>
      <c r="IC200" s="32"/>
      <c r="ID200" s="32"/>
      <c r="IE200" s="32"/>
      <c r="IF200" s="32"/>
      <c r="IG200" s="32"/>
      <c r="IH200" s="32"/>
      <c r="II200" s="32"/>
      <c r="IJ200" s="32"/>
      <c r="IK200" s="32"/>
      <c r="IL200" s="32"/>
      <c r="IM200" s="32"/>
      <c r="IN200" s="32"/>
      <c r="IO200" s="32"/>
      <c r="IP200" s="32"/>
      <c r="IQ200" s="32"/>
      <c r="IR200" s="32"/>
      <c r="IS200" s="32"/>
      <c r="IT200" s="32"/>
      <c r="IU200" s="32"/>
      <c r="IV200" s="32"/>
      <c r="IW200" s="32"/>
      <c r="IX200" s="32"/>
      <c r="IY200" s="32"/>
      <c r="IZ200" s="32"/>
    </row>
    <row r="201" spans="1:260" ht="38.25" customHeight="1" x14ac:dyDescent="0.35">
      <c r="A201" s="79" t="s">
        <v>43</v>
      </c>
      <c r="B201" s="80" t="s">
        <v>97</v>
      </c>
      <c r="C201" s="81"/>
      <c r="D201" s="85" t="s">
        <v>136</v>
      </c>
      <c r="E201" s="70"/>
      <c r="F201" s="70" t="s">
        <v>1</v>
      </c>
      <c r="G201" s="87">
        <v>7</v>
      </c>
      <c r="H201" s="84">
        <v>42016</v>
      </c>
      <c r="I201" s="85"/>
    </row>
    <row r="202" spans="1:260" ht="41.25" customHeight="1" x14ac:dyDescent="0.35">
      <c r="A202" s="79" t="s">
        <v>43</v>
      </c>
      <c r="B202" s="80" t="s">
        <v>97</v>
      </c>
      <c r="C202" s="81"/>
      <c r="D202" s="85" t="s">
        <v>137</v>
      </c>
      <c r="E202" s="70" t="s">
        <v>1</v>
      </c>
      <c r="F202" s="70" t="s">
        <v>1</v>
      </c>
      <c r="G202" s="87" t="s">
        <v>184</v>
      </c>
      <c r="H202" s="84">
        <v>42303</v>
      </c>
      <c r="I202" s="85"/>
    </row>
    <row r="203" spans="1:260" ht="45.75" customHeight="1" x14ac:dyDescent="0.35">
      <c r="A203" s="79" t="s">
        <v>234</v>
      </c>
      <c r="B203" s="80" t="s">
        <v>98</v>
      </c>
      <c r="C203" s="70"/>
      <c r="D203" s="85" t="s">
        <v>348</v>
      </c>
      <c r="E203" s="70"/>
      <c r="F203" s="70" t="s">
        <v>1</v>
      </c>
      <c r="G203" s="87">
        <v>4</v>
      </c>
      <c r="H203" s="88">
        <v>42689</v>
      </c>
      <c r="I203" s="120"/>
    </row>
    <row r="204" spans="1:260" ht="42.75" customHeight="1" x14ac:dyDescent="0.35">
      <c r="A204" s="79" t="s">
        <v>234</v>
      </c>
      <c r="B204" s="80" t="s">
        <v>98</v>
      </c>
      <c r="C204" s="70"/>
      <c r="D204" s="85" t="s">
        <v>349</v>
      </c>
      <c r="E204" s="70"/>
      <c r="F204" s="70" t="s">
        <v>1</v>
      </c>
      <c r="G204" s="87">
        <v>4</v>
      </c>
      <c r="H204" s="88">
        <v>42689</v>
      </c>
      <c r="I204" s="120"/>
    </row>
    <row r="205" spans="1:260" ht="40.5" customHeight="1" x14ac:dyDescent="0.35">
      <c r="A205" s="79" t="s">
        <v>234</v>
      </c>
      <c r="B205" s="80" t="s">
        <v>98</v>
      </c>
      <c r="C205" s="70" t="s">
        <v>350</v>
      </c>
      <c r="D205" s="85" t="s">
        <v>351</v>
      </c>
      <c r="E205" s="70"/>
      <c r="F205" s="70" t="s">
        <v>1</v>
      </c>
      <c r="G205" s="134">
        <v>6</v>
      </c>
      <c r="H205" s="88">
        <v>42295</v>
      </c>
      <c r="I205" s="120" t="s">
        <v>235</v>
      </c>
    </row>
    <row r="206" spans="1:260" ht="43.5" customHeight="1" x14ac:dyDescent="0.35">
      <c r="A206" s="79" t="s">
        <v>234</v>
      </c>
      <c r="B206" s="80" t="s">
        <v>98</v>
      </c>
      <c r="C206" s="70"/>
      <c r="D206" s="85" t="s">
        <v>352</v>
      </c>
      <c r="E206" s="70"/>
      <c r="F206" s="70" t="s">
        <v>1</v>
      </c>
      <c r="G206" s="134">
        <v>3.5</v>
      </c>
      <c r="H206" s="88">
        <v>42689</v>
      </c>
      <c r="I206" s="120"/>
    </row>
    <row r="207" spans="1:260" ht="48" customHeight="1" x14ac:dyDescent="0.35">
      <c r="A207" s="79" t="s">
        <v>234</v>
      </c>
      <c r="B207" s="80" t="s">
        <v>98</v>
      </c>
      <c r="C207" s="70"/>
      <c r="D207" s="85" t="s">
        <v>436</v>
      </c>
      <c r="E207" s="70"/>
      <c r="F207" s="70" t="s">
        <v>1</v>
      </c>
      <c r="G207" s="87">
        <v>7</v>
      </c>
      <c r="H207" s="88">
        <v>42771</v>
      </c>
      <c r="I207" s="119"/>
    </row>
    <row r="208" spans="1:260" ht="42" customHeight="1" x14ac:dyDescent="0.35">
      <c r="A208" s="79" t="s">
        <v>234</v>
      </c>
      <c r="B208" s="80" t="s">
        <v>98</v>
      </c>
      <c r="C208" s="70"/>
      <c r="D208" s="85" t="s">
        <v>353</v>
      </c>
      <c r="E208" s="70" t="s">
        <v>1</v>
      </c>
      <c r="F208" s="70" t="s">
        <v>1</v>
      </c>
      <c r="G208" s="135" t="s">
        <v>236</v>
      </c>
      <c r="H208" s="88">
        <v>42676</v>
      </c>
      <c r="I208" s="120" t="s">
        <v>173</v>
      </c>
    </row>
    <row r="209" spans="1:260" ht="36" x14ac:dyDescent="0.35">
      <c r="A209" s="79" t="s">
        <v>234</v>
      </c>
      <c r="B209" s="80" t="s">
        <v>98</v>
      </c>
      <c r="C209" s="70">
        <v>101</v>
      </c>
      <c r="D209" s="85" t="s">
        <v>354</v>
      </c>
      <c r="E209" s="70"/>
      <c r="F209" s="70" t="s">
        <v>1</v>
      </c>
      <c r="G209" s="136">
        <v>4</v>
      </c>
      <c r="H209" s="88">
        <v>42689</v>
      </c>
      <c r="I209" s="120"/>
    </row>
    <row r="210" spans="1:260" ht="44.25" customHeight="1" x14ac:dyDescent="0.35">
      <c r="A210" s="79" t="s">
        <v>234</v>
      </c>
      <c r="B210" s="80" t="s">
        <v>98</v>
      </c>
      <c r="C210" s="70"/>
      <c r="D210" s="85" t="s">
        <v>437</v>
      </c>
      <c r="E210" s="70"/>
      <c r="F210" s="70" t="s">
        <v>1</v>
      </c>
      <c r="G210" s="87">
        <v>6</v>
      </c>
      <c r="H210" s="88">
        <v>42687</v>
      </c>
      <c r="I210" s="119" t="s">
        <v>175</v>
      </c>
    </row>
    <row r="211" spans="1:260" ht="42" customHeight="1" x14ac:dyDescent="0.35">
      <c r="A211" s="79" t="s">
        <v>234</v>
      </c>
      <c r="B211" s="80" t="s">
        <v>98</v>
      </c>
      <c r="C211" s="70"/>
      <c r="D211" s="85" t="s">
        <v>355</v>
      </c>
      <c r="E211" s="70"/>
      <c r="F211" s="70" t="s">
        <v>1</v>
      </c>
      <c r="G211" s="87">
        <v>7</v>
      </c>
      <c r="H211" s="88">
        <v>42689</v>
      </c>
      <c r="I211" s="89" t="s">
        <v>173</v>
      </c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  <c r="DH211" s="32"/>
      <c r="DI211" s="32"/>
      <c r="DJ211" s="32"/>
      <c r="DK211" s="32"/>
      <c r="DL211" s="32"/>
      <c r="DM211" s="32"/>
      <c r="DN211" s="32"/>
      <c r="DO211" s="32"/>
      <c r="DP211" s="32"/>
      <c r="DQ211" s="32"/>
      <c r="DR211" s="32"/>
      <c r="DS211" s="32"/>
      <c r="DT211" s="32"/>
      <c r="DU211" s="32"/>
      <c r="DV211" s="32"/>
      <c r="DW211" s="32"/>
      <c r="DX211" s="32"/>
      <c r="DY211" s="32"/>
      <c r="DZ211" s="32"/>
      <c r="EA211" s="32"/>
      <c r="EB211" s="32"/>
      <c r="EC211" s="32"/>
      <c r="ED211" s="32"/>
      <c r="EE211" s="32"/>
      <c r="EF211" s="32"/>
      <c r="EG211" s="32"/>
      <c r="EH211" s="32"/>
      <c r="EI211" s="32"/>
      <c r="EJ211" s="32"/>
      <c r="EK211" s="32"/>
      <c r="EL211" s="32"/>
      <c r="EM211" s="32"/>
      <c r="EN211" s="32"/>
      <c r="EO211" s="32"/>
      <c r="EP211" s="32"/>
      <c r="EQ211" s="32"/>
      <c r="ER211" s="32"/>
      <c r="ES211" s="32"/>
      <c r="ET211" s="32"/>
      <c r="EU211" s="32"/>
      <c r="EV211" s="32"/>
      <c r="EW211" s="32"/>
      <c r="EX211" s="32"/>
      <c r="EY211" s="32"/>
      <c r="EZ211" s="32"/>
      <c r="FA211" s="32"/>
      <c r="FB211" s="32"/>
      <c r="FC211" s="32"/>
      <c r="FD211" s="32"/>
      <c r="FE211" s="32"/>
      <c r="FF211" s="32"/>
      <c r="FG211" s="32"/>
      <c r="FH211" s="32"/>
      <c r="FI211" s="32"/>
      <c r="FJ211" s="32"/>
      <c r="FK211" s="32"/>
      <c r="FL211" s="32"/>
      <c r="FM211" s="32"/>
      <c r="FN211" s="32"/>
      <c r="FO211" s="32"/>
      <c r="FP211" s="32"/>
      <c r="FQ211" s="32"/>
      <c r="FR211" s="32"/>
      <c r="FS211" s="32"/>
      <c r="FT211" s="32"/>
      <c r="FU211" s="32"/>
      <c r="FV211" s="32"/>
      <c r="FW211" s="32"/>
      <c r="FX211" s="32"/>
      <c r="FY211" s="32"/>
      <c r="FZ211" s="32"/>
      <c r="GA211" s="32"/>
      <c r="GB211" s="32"/>
      <c r="GC211" s="32"/>
      <c r="GD211" s="32"/>
      <c r="GE211" s="32"/>
      <c r="GF211" s="32"/>
      <c r="GG211" s="32"/>
      <c r="GH211" s="32"/>
      <c r="GI211" s="32"/>
      <c r="GJ211" s="32"/>
      <c r="GK211" s="32"/>
      <c r="GL211" s="32"/>
      <c r="GM211" s="32"/>
      <c r="GN211" s="32"/>
      <c r="GO211" s="32"/>
      <c r="GP211" s="32"/>
      <c r="GQ211" s="32"/>
      <c r="GR211" s="32"/>
      <c r="GS211" s="32"/>
      <c r="GT211" s="32"/>
      <c r="GU211" s="32"/>
      <c r="GV211" s="32"/>
      <c r="GW211" s="32"/>
      <c r="GX211" s="32"/>
      <c r="GY211" s="32"/>
      <c r="GZ211" s="32"/>
      <c r="HA211" s="32"/>
      <c r="HB211" s="32"/>
      <c r="HC211" s="32"/>
      <c r="HD211" s="32"/>
      <c r="HE211" s="32"/>
      <c r="HF211" s="32"/>
      <c r="HG211" s="32"/>
      <c r="HH211" s="32"/>
      <c r="HI211" s="32"/>
      <c r="HJ211" s="32"/>
      <c r="HK211" s="32"/>
      <c r="HL211" s="32"/>
      <c r="HM211" s="32"/>
      <c r="HN211" s="32"/>
      <c r="HO211" s="32"/>
      <c r="HP211" s="32"/>
      <c r="HQ211" s="32"/>
      <c r="HR211" s="32"/>
      <c r="HS211" s="32"/>
      <c r="HT211" s="32"/>
      <c r="HU211" s="32"/>
      <c r="HV211" s="32"/>
      <c r="HW211" s="32"/>
      <c r="HX211" s="32"/>
      <c r="HY211" s="32"/>
      <c r="HZ211" s="32"/>
      <c r="IA211" s="32"/>
      <c r="IB211" s="32"/>
      <c r="IC211" s="32"/>
      <c r="ID211" s="32"/>
      <c r="IE211" s="32"/>
      <c r="IF211" s="32"/>
      <c r="IG211" s="32"/>
      <c r="IH211" s="32"/>
      <c r="II211" s="32"/>
      <c r="IJ211" s="32"/>
      <c r="IK211" s="32"/>
      <c r="IL211" s="32"/>
      <c r="IM211" s="32"/>
      <c r="IN211" s="32"/>
      <c r="IO211" s="32"/>
      <c r="IP211" s="32"/>
      <c r="IQ211" s="32"/>
      <c r="IR211" s="32"/>
      <c r="IS211" s="32"/>
      <c r="IT211" s="32"/>
      <c r="IU211" s="32"/>
      <c r="IV211" s="32"/>
      <c r="IW211" s="32"/>
      <c r="IX211" s="32"/>
      <c r="IY211" s="32"/>
      <c r="IZ211" s="32"/>
    </row>
    <row r="212" spans="1:260" ht="48" customHeight="1" x14ac:dyDescent="0.35">
      <c r="A212" s="79" t="s">
        <v>234</v>
      </c>
      <c r="B212" s="80" t="s">
        <v>98</v>
      </c>
      <c r="C212" s="70"/>
      <c r="D212" s="85" t="s">
        <v>355</v>
      </c>
      <c r="E212" s="70" t="s">
        <v>1</v>
      </c>
      <c r="F212" s="70"/>
      <c r="G212" s="87">
        <v>15</v>
      </c>
      <c r="H212" s="88">
        <v>42369</v>
      </c>
      <c r="I212" s="89" t="s">
        <v>173</v>
      </c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  <c r="DF212" s="32"/>
      <c r="DG212" s="32"/>
      <c r="DH212" s="32"/>
      <c r="DI212" s="32"/>
      <c r="DJ212" s="32"/>
      <c r="DK212" s="32"/>
      <c r="DL212" s="32"/>
      <c r="DM212" s="32"/>
      <c r="DN212" s="32"/>
      <c r="DO212" s="32"/>
      <c r="DP212" s="32"/>
      <c r="DQ212" s="32"/>
      <c r="DR212" s="32"/>
      <c r="DS212" s="32"/>
      <c r="DT212" s="32"/>
      <c r="DU212" s="32"/>
      <c r="DV212" s="32"/>
      <c r="DW212" s="32"/>
      <c r="DX212" s="32"/>
      <c r="DY212" s="32"/>
      <c r="DZ212" s="32"/>
      <c r="EA212" s="32"/>
      <c r="EB212" s="32"/>
      <c r="EC212" s="32"/>
      <c r="ED212" s="32"/>
      <c r="EE212" s="32"/>
      <c r="EF212" s="32"/>
      <c r="EG212" s="32"/>
      <c r="EH212" s="32"/>
      <c r="EI212" s="32"/>
      <c r="EJ212" s="32"/>
      <c r="EK212" s="32"/>
      <c r="EL212" s="32"/>
      <c r="EM212" s="32"/>
      <c r="EN212" s="32"/>
      <c r="EO212" s="32"/>
      <c r="EP212" s="32"/>
      <c r="EQ212" s="32"/>
      <c r="ER212" s="32"/>
      <c r="ES212" s="32"/>
      <c r="ET212" s="32"/>
      <c r="EU212" s="32"/>
      <c r="EV212" s="32"/>
      <c r="EW212" s="32"/>
      <c r="EX212" s="32"/>
      <c r="EY212" s="32"/>
      <c r="EZ212" s="32"/>
      <c r="FA212" s="32"/>
      <c r="FB212" s="32"/>
      <c r="FC212" s="32"/>
      <c r="FD212" s="32"/>
      <c r="FE212" s="32"/>
      <c r="FF212" s="32"/>
      <c r="FG212" s="32"/>
      <c r="FH212" s="32"/>
      <c r="FI212" s="32"/>
      <c r="FJ212" s="32"/>
      <c r="FK212" s="32"/>
      <c r="FL212" s="32"/>
      <c r="FM212" s="32"/>
      <c r="FN212" s="32"/>
      <c r="FO212" s="32"/>
      <c r="FP212" s="32"/>
      <c r="FQ212" s="32"/>
      <c r="FR212" s="32"/>
      <c r="FS212" s="32"/>
      <c r="FT212" s="32"/>
      <c r="FU212" s="32"/>
      <c r="FV212" s="32"/>
      <c r="FW212" s="32"/>
      <c r="FX212" s="32"/>
      <c r="FY212" s="32"/>
      <c r="FZ212" s="32"/>
      <c r="GA212" s="32"/>
      <c r="GB212" s="32"/>
      <c r="GC212" s="32"/>
      <c r="GD212" s="32"/>
      <c r="GE212" s="32"/>
      <c r="GF212" s="32"/>
      <c r="GG212" s="32"/>
      <c r="GH212" s="32"/>
      <c r="GI212" s="32"/>
      <c r="GJ212" s="32"/>
      <c r="GK212" s="32"/>
      <c r="GL212" s="32"/>
      <c r="GM212" s="32"/>
      <c r="GN212" s="32"/>
      <c r="GO212" s="32"/>
      <c r="GP212" s="32"/>
      <c r="GQ212" s="32"/>
      <c r="GR212" s="32"/>
      <c r="GS212" s="32"/>
      <c r="GT212" s="32"/>
      <c r="GU212" s="32"/>
      <c r="GV212" s="32"/>
      <c r="GW212" s="32"/>
      <c r="GX212" s="32"/>
      <c r="GY212" s="32"/>
      <c r="GZ212" s="32"/>
      <c r="HA212" s="32"/>
      <c r="HB212" s="32"/>
      <c r="HC212" s="32"/>
      <c r="HD212" s="32"/>
      <c r="HE212" s="32"/>
      <c r="HF212" s="32"/>
      <c r="HG212" s="32"/>
      <c r="HH212" s="32"/>
      <c r="HI212" s="32"/>
      <c r="HJ212" s="32"/>
      <c r="HK212" s="32"/>
      <c r="HL212" s="32"/>
      <c r="HM212" s="32"/>
      <c r="HN212" s="32"/>
      <c r="HO212" s="32"/>
      <c r="HP212" s="32"/>
      <c r="HQ212" s="32"/>
      <c r="HR212" s="32"/>
      <c r="HS212" s="32"/>
      <c r="HT212" s="32"/>
      <c r="HU212" s="32"/>
      <c r="HV212" s="32"/>
      <c r="HW212" s="32"/>
      <c r="HX212" s="32"/>
      <c r="HY212" s="32"/>
      <c r="HZ212" s="32"/>
      <c r="IA212" s="32"/>
      <c r="IB212" s="32"/>
      <c r="IC212" s="32"/>
      <c r="ID212" s="32"/>
      <c r="IE212" s="32"/>
      <c r="IF212" s="32"/>
      <c r="IG212" s="32"/>
      <c r="IH212" s="32"/>
      <c r="II212" s="32"/>
      <c r="IJ212" s="32"/>
      <c r="IK212" s="32"/>
      <c r="IL212" s="32"/>
      <c r="IM212" s="32"/>
      <c r="IN212" s="32"/>
      <c r="IO212" s="32"/>
      <c r="IP212" s="32"/>
      <c r="IQ212" s="32"/>
      <c r="IR212" s="32"/>
      <c r="IS212" s="32"/>
      <c r="IT212" s="32"/>
      <c r="IU212" s="32"/>
      <c r="IV212" s="32"/>
      <c r="IW212" s="32"/>
      <c r="IX212" s="32"/>
      <c r="IY212" s="32"/>
      <c r="IZ212" s="32"/>
    </row>
    <row r="213" spans="1:260" ht="37.200000000000003" customHeight="1" x14ac:dyDescent="0.35">
      <c r="A213" s="79" t="s">
        <v>44</v>
      </c>
      <c r="B213" s="80" t="s">
        <v>98</v>
      </c>
      <c r="C213" s="81"/>
      <c r="D213" s="85" t="s">
        <v>45</v>
      </c>
      <c r="E213" s="70"/>
      <c r="F213" s="70" t="s">
        <v>1</v>
      </c>
      <c r="G213" s="87">
        <v>7</v>
      </c>
      <c r="H213" s="84">
        <v>41782</v>
      </c>
      <c r="I213" s="85"/>
    </row>
    <row r="214" spans="1:260" ht="33.75" customHeight="1" x14ac:dyDescent="0.35">
      <c r="A214" s="79" t="s">
        <v>44</v>
      </c>
      <c r="B214" s="80" t="s">
        <v>98</v>
      </c>
      <c r="C214" s="81"/>
      <c r="D214" s="99" t="s">
        <v>195</v>
      </c>
      <c r="E214" s="70"/>
      <c r="F214" s="70" t="s">
        <v>1</v>
      </c>
      <c r="G214" s="87">
        <v>7</v>
      </c>
      <c r="H214" s="84">
        <v>42180</v>
      </c>
      <c r="I214" s="85"/>
    </row>
    <row r="215" spans="1:260" ht="36" x14ac:dyDescent="0.35">
      <c r="A215" s="79" t="s">
        <v>44</v>
      </c>
      <c r="B215" s="80" t="s">
        <v>98</v>
      </c>
      <c r="C215" s="81"/>
      <c r="D215" s="99" t="s">
        <v>157</v>
      </c>
      <c r="E215" s="70"/>
      <c r="F215" s="70" t="s">
        <v>1</v>
      </c>
      <c r="G215" s="87">
        <v>7</v>
      </c>
      <c r="H215" s="84">
        <v>42444</v>
      </c>
      <c r="I215" s="85" t="s">
        <v>175</v>
      </c>
    </row>
    <row r="216" spans="1:260" ht="44.25" customHeight="1" x14ac:dyDescent="0.35">
      <c r="A216" s="79" t="s">
        <v>44</v>
      </c>
      <c r="B216" s="80" t="s">
        <v>98</v>
      </c>
      <c r="C216" s="81"/>
      <c r="D216" s="90" t="s">
        <v>123</v>
      </c>
      <c r="E216" s="70" t="s">
        <v>1</v>
      </c>
      <c r="F216" s="70" t="s">
        <v>1</v>
      </c>
      <c r="G216" s="87" t="s">
        <v>179</v>
      </c>
      <c r="H216" s="84">
        <v>42387</v>
      </c>
      <c r="I216" s="85"/>
    </row>
    <row r="217" spans="1:260" ht="42.75" customHeight="1" x14ac:dyDescent="0.35">
      <c r="A217" s="79" t="s">
        <v>44</v>
      </c>
      <c r="B217" s="80" t="s">
        <v>98</v>
      </c>
      <c r="C217" s="81"/>
      <c r="D217" s="85" t="s">
        <v>46</v>
      </c>
      <c r="E217" s="70"/>
      <c r="F217" s="70" t="s">
        <v>1</v>
      </c>
      <c r="G217" s="87">
        <v>3.5</v>
      </c>
      <c r="H217" s="84">
        <v>42064</v>
      </c>
      <c r="I217" s="85"/>
    </row>
    <row r="218" spans="1:260" ht="38.25" customHeight="1" x14ac:dyDescent="0.35">
      <c r="A218" s="79" t="s">
        <v>44</v>
      </c>
      <c r="B218" s="80" t="s">
        <v>98</v>
      </c>
      <c r="C218" s="81"/>
      <c r="D218" s="85" t="s">
        <v>16</v>
      </c>
      <c r="E218" s="70" t="s">
        <v>1</v>
      </c>
      <c r="F218" s="70" t="s">
        <v>1</v>
      </c>
      <c r="G218" s="87" t="s">
        <v>181</v>
      </c>
      <c r="H218" s="84">
        <v>41972</v>
      </c>
      <c r="I218" s="85"/>
    </row>
    <row r="219" spans="1:260" ht="36" x14ac:dyDescent="0.35">
      <c r="A219" s="79" t="s">
        <v>44</v>
      </c>
      <c r="B219" s="80" t="s">
        <v>98</v>
      </c>
      <c r="C219" s="81"/>
      <c r="D219" s="90" t="s">
        <v>125</v>
      </c>
      <c r="E219" s="70" t="s">
        <v>1</v>
      </c>
      <c r="F219" s="70" t="s">
        <v>1</v>
      </c>
      <c r="G219" s="87" t="s">
        <v>186</v>
      </c>
      <c r="H219" s="84" t="s">
        <v>180</v>
      </c>
      <c r="I219" s="85"/>
    </row>
    <row r="220" spans="1:260" ht="36" x14ac:dyDescent="0.35">
      <c r="A220" s="79" t="s">
        <v>44</v>
      </c>
      <c r="B220" s="80" t="s">
        <v>98</v>
      </c>
      <c r="C220" s="81"/>
      <c r="D220" s="85" t="s">
        <v>135</v>
      </c>
      <c r="E220" s="70"/>
      <c r="F220" s="70" t="s">
        <v>1</v>
      </c>
      <c r="G220" s="87">
        <v>7</v>
      </c>
      <c r="H220" s="84">
        <v>42394</v>
      </c>
      <c r="I220" s="85"/>
    </row>
    <row r="221" spans="1:260" ht="36" x14ac:dyDescent="0.35">
      <c r="A221" s="79" t="s">
        <v>44</v>
      </c>
      <c r="B221" s="80" t="s">
        <v>98</v>
      </c>
      <c r="C221" s="81"/>
      <c r="D221" s="85" t="s">
        <v>47</v>
      </c>
      <c r="E221" s="70"/>
      <c r="F221" s="70" t="s">
        <v>1</v>
      </c>
      <c r="G221" s="87">
        <v>7</v>
      </c>
      <c r="H221" s="84">
        <v>41782</v>
      </c>
      <c r="I221" s="85"/>
    </row>
    <row r="222" spans="1:260" ht="36" x14ac:dyDescent="0.35">
      <c r="A222" s="79" t="s">
        <v>44</v>
      </c>
      <c r="B222" s="80" t="s">
        <v>98</v>
      </c>
      <c r="C222" s="81"/>
      <c r="D222" s="85" t="s">
        <v>134</v>
      </c>
      <c r="E222" s="70"/>
      <c r="F222" s="70" t="s">
        <v>1</v>
      </c>
      <c r="G222" s="87">
        <v>7</v>
      </c>
      <c r="H222" s="84">
        <v>42394</v>
      </c>
      <c r="I222" s="85"/>
    </row>
    <row r="223" spans="1:260" ht="34.5" customHeight="1" x14ac:dyDescent="0.35">
      <c r="A223" s="79" t="s">
        <v>44</v>
      </c>
      <c r="B223" s="80" t="s">
        <v>98</v>
      </c>
      <c r="C223" s="81"/>
      <c r="D223" s="85" t="s">
        <v>48</v>
      </c>
      <c r="E223" s="70"/>
      <c r="F223" s="70" t="s">
        <v>1</v>
      </c>
      <c r="G223" s="87">
        <v>7</v>
      </c>
      <c r="H223" s="84">
        <v>41782</v>
      </c>
      <c r="I223" s="85"/>
    </row>
    <row r="224" spans="1:260" ht="36" x14ac:dyDescent="0.35">
      <c r="A224" s="79" t="s">
        <v>44</v>
      </c>
      <c r="B224" s="80" t="s">
        <v>98</v>
      </c>
      <c r="C224" s="81"/>
      <c r="D224" s="85" t="s">
        <v>49</v>
      </c>
      <c r="E224" s="70"/>
      <c r="F224" s="70" t="s">
        <v>1</v>
      </c>
      <c r="G224" s="87">
        <v>3.5</v>
      </c>
      <c r="H224" s="84">
        <v>41811</v>
      </c>
      <c r="I224" s="85"/>
    </row>
    <row r="225" spans="1:260" s="32" customFormat="1" ht="36" x14ac:dyDescent="0.35">
      <c r="A225" s="79" t="s">
        <v>44</v>
      </c>
      <c r="B225" s="80" t="s">
        <v>98</v>
      </c>
      <c r="C225" s="81"/>
      <c r="D225" s="85" t="s">
        <v>50</v>
      </c>
      <c r="E225" s="70"/>
      <c r="F225" s="70" t="s">
        <v>1</v>
      </c>
      <c r="G225" s="87">
        <v>4</v>
      </c>
      <c r="H225" s="84">
        <v>41644</v>
      </c>
      <c r="I225" s="85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  <c r="IT225" s="9"/>
      <c r="IU225" s="9"/>
      <c r="IV225" s="9"/>
      <c r="IW225" s="9"/>
      <c r="IX225" s="9"/>
      <c r="IY225" s="9"/>
      <c r="IZ225" s="9"/>
    </row>
    <row r="226" spans="1:260" s="32" customFormat="1" ht="36" x14ac:dyDescent="0.35">
      <c r="A226" s="79" t="s">
        <v>44</v>
      </c>
      <c r="B226" s="80" t="s">
        <v>98</v>
      </c>
      <c r="C226" s="81"/>
      <c r="D226" s="90" t="s">
        <v>124</v>
      </c>
      <c r="E226" s="70"/>
      <c r="F226" s="70" t="s">
        <v>1</v>
      </c>
      <c r="G226" s="87">
        <v>7</v>
      </c>
      <c r="H226" s="84">
        <v>42387</v>
      </c>
      <c r="I226" s="85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  <c r="IT226" s="9"/>
      <c r="IU226" s="9"/>
      <c r="IV226" s="9"/>
      <c r="IW226" s="9"/>
      <c r="IX226" s="9"/>
      <c r="IY226" s="9"/>
      <c r="IZ226" s="9"/>
    </row>
    <row r="227" spans="1:260" ht="36" x14ac:dyDescent="0.35">
      <c r="A227" s="79" t="s">
        <v>44</v>
      </c>
      <c r="B227" s="80" t="s">
        <v>98</v>
      </c>
      <c r="C227" s="81"/>
      <c r="D227" s="85" t="s">
        <v>51</v>
      </c>
      <c r="E227" s="70" t="s">
        <v>1</v>
      </c>
      <c r="F227" s="70" t="s">
        <v>1</v>
      </c>
      <c r="G227" s="87" t="s">
        <v>184</v>
      </c>
      <c r="H227" s="84">
        <v>41865</v>
      </c>
      <c r="I227" s="85" t="s">
        <v>173</v>
      </c>
    </row>
    <row r="228" spans="1:260" ht="36" x14ac:dyDescent="0.35">
      <c r="A228" s="79" t="s">
        <v>44</v>
      </c>
      <c r="B228" s="80" t="s">
        <v>98</v>
      </c>
      <c r="C228" s="81"/>
      <c r="D228" s="85" t="s">
        <v>356</v>
      </c>
      <c r="E228" s="70" t="s">
        <v>1</v>
      </c>
      <c r="F228" s="70" t="s">
        <v>1</v>
      </c>
      <c r="G228" s="87" t="s">
        <v>196</v>
      </c>
      <c r="H228" s="84">
        <v>42180</v>
      </c>
      <c r="I228" s="85" t="s">
        <v>173</v>
      </c>
    </row>
    <row r="229" spans="1:260" ht="36" customHeight="1" x14ac:dyDescent="0.35">
      <c r="A229" s="79" t="s">
        <v>44</v>
      </c>
      <c r="B229" s="80" t="s">
        <v>98</v>
      </c>
      <c r="C229" s="81"/>
      <c r="D229" s="85" t="s">
        <v>29</v>
      </c>
      <c r="E229" s="70" t="s">
        <v>1</v>
      </c>
      <c r="F229" s="70" t="s">
        <v>1</v>
      </c>
      <c r="G229" s="87" t="s">
        <v>216</v>
      </c>
      <c r="H229" s="84">
        <v>41775</v>
      </c>
      <c r="I229" s="85" t="s">
        <v>173</v>
      </c>
    </row>
    <row r="230" spans="1:260" ht="36.75" customHeight="1" x14ac:dyDescent="0.35">
      <c r="A230" s="79" t="s">
        <v>44</v>
      </c>
      <c r="B230" s="80" t="s">
        <v>98</v>
      </c>
      <c r="C230" s="125"/>
      <c r="D230" s="126" t="s">
        <v>29</v>
      </c>
      <c r="E230" s="127" t="s">
        <v>1</v>
      </c>
      <c r="F230" s="127" t="s">
        <v>1</v>
      </c>
      <c r="G230" s="128" t="s">
        <v>410</v>
      </c>
      <c r="H230" s="129">
        <v>41775</v>
      </c>
      <c r="I230" s="126"/>
    </row>
    <row r="231" spans="1:260" ht="36" x14ac:dyDescent="0.35">
      <c r="A231" s="79" t="s">
        <v>44</v>
      </c>
      <c r="B231" s="80" t="s">
        <v>98</v>
      </c>
      <c r="C231" s="81"/>
      <c r="D231" s="85" t="s">
        <v>155</v>
      </c>
      <c r="E231" s="70" t="s">
        <v>1</v>
      </c>
      <c r="F231" s="70" t="s">
        <v>1</v>
      </c>
      <c r="G231" s="87" t="s">
        <v>156</v>
      </c>
      <c r="H231" s="84">
        <v>42447</v>
      </c>
      <c r="I231" s="85" t="s">
        <v>173</v>
      </c>
    </row>
    <row r="232" spans="1:260" ht="35.25" customHeight="1" x14ac:dyDescent="0.35">
      <c r="A232" s="79" t="s">
        <v>44</v>
      </c>
      <c r="B232" s="80" t="s">
        <v>98</v>
      </c>
      <c r="C232" s="81"/>
      <c r="D232" s="85" t="s">
        <v>52</v>
      </c>
      <c r="E232" s="70"/>
      <c r="F232" s="70" t="s">
        <v>1</v>
      </c>
      <c r="G232" s="87">
        <v>4</v>
      </c>
      <c r="H232" s="84">
        <v>41782</v>
      </c>
      <c r="I232" s="85"/>
    </row>
    <row r="233" spans="1:260" ht="35.25" customHeight="1" x14ac:dyDescent="0.35">
      <c r="A233" s="79" t="s">
        <v>44</v>
      </c>
      <c r="B233" s="80" t="s">
        <v>98</v>
      </c>
      <c r="C233" s="81"/>
      <c r="D233" s="99" t="s">
        <v>357</v>
      </c>
      <c r="E233" s="70"/>
      <c r="F233" s="70" t="s">
        <v>1</v>
      </c>
      <c r="G233" s="87">
        <v>3.5</v>
      </c>
      <c r="H233" s="84">
        <v>42180</v>
      </c>
      <c r="I233" s="85"/>
    </row>
    <row r="234" spans="1:260" ht="39" customHeight="1" x14ac:dyDescent="0.35">
      <c r="A234" s="79" t="s">
        <v>44</v>
      </c>
      <c r="B234" s="80" t="s">
        <v>98</v>
      </c>
      <c r="C234" s="81"/>
      <c r="D234" s="85" t="s">
        <v>53</v>
      </c>
      <c r="E234" s="70"/>
      <c r="F234" s="70" t="s">
        <v>1</v>
      </c>
      <c r="G234" s="87">
        <v>7</v>
      </c>
      <c r="H234" s="84">
        <v>42064</v>
      </c>
      <c r="I234" s="85"/>
    </row>
    <row r="235" spans="1:260" ht="45.75" customHeight="1" x14ac:dyDescent="0.35">
      <c r="A235" s="79" t="s">
        <v>234</v>
      </c>
      <c r="B235" s="80" t="s">
        <v>98</v>
      </c>
      <c r="C235" s="70"/>
      <c r="D235" s="85" t="s">
        <v>471</v>
      </c>
      <c r="E235" s="70"/>
      <c r="F235" s="70" t="s">
        <v>1</v>
      </c>
      <c r="G235" s="87">
        <v>7</v>
      </c>
      <c r="H235" s="88">
        <v>42846</v>
      </c>
      <c r="I235" s="120"/>
    </row>
    <row r="236" spans="1:260" ht="48" customHeight="1" x14ac:dyDescent="0.35">
      <c r="A236" s="13" t="s">
        <v>234</v>
      </c>
      <c r="B236" s="28" t="s">
        <v>98</v>
      </c>
      <c r="C236" s="38"/>
      <c r="D236" s="13" t="s">
        <v>472</v>
      </c>
      <c r="E236" s="25"/>
      <c r="F236" s="25" t="s">
        <v>1</v>
      </c>
      <c r="G236" s="26">
        <v>7</v>
      </c>
      <c r="H236" s="31">
        <v>42846</v>
      </c>
      <c r="I236" s="13"/>
    </row>
    <row r="237" spans="1:260" ht="36" x14ac:dyDescent="0.35">
      <c r="A237" s="13" t="s">
        <v>234</v>
      </c>
      <c r="B237" s="14" t="s">
        <v>98</v>
      </c>
      <c r="C237" s="38"/>
      <c r="D237" s="22" t="s">
        <v>473</v>
      </c>
      <c r="E237" s="25"/>
      <c r="F237" s="25" t="s">
        <v>1</v>
      </c>
      <c r="G237" s="26">
        <v>7</v>
      </c>
      <c r="H237" s="27">
        <v>42846</v>
      </c>
      <c r="I237" s="13"/>
    </row>
    <row r="238" spans="1:260" ht="40.5" customHeight="1" x14ac:dyDescent="0.35">
      <c r="A238" s="79" t="s">
        <v>54</v>
      </c>
      <c r="B238" s="80" t="s">
        <v>99</v>
      </c>
      <c r="C238" s="81"/>
      <c r="D238" s="85" t="s">
        <v>23</v>
      </c>
      <c r="E238" s="70"/>
      <c r="F238" s="70" t="s">
        <v>1</v>
      </c>
      <c r="G238" s="87">
        <v>4</v>
      </c>
      <c r="H238" s="84">
        <v>41936</v>
      </c>
      <c r="I238" s="85"/>
    </row>
    <row r="239" spans="1:260" ht="32.4" customHeight="1" x14ac:dyDescent="0.35">
      <c r="A239" s="79" t="s">
        <v>57</v>
      </c>
      <c r="B239" s="80" t="s">
        <v>101</v>
      </c>
      <c r="C239" s="81"/>
      <c r="D239" s="98" t="s">
        <v>359</v>
      </c>
      <c r="E239" s="70"/>
      <c r="F239" s="70" t="s">
        <v>1</v>
      </c>
      <c r="G239" s="87">
        <v>7</v>
      </c>
      <c r="H239" s="84">
        <v>42050</v>
      </c>
      <c r="I239" s="85"/>
    </row>
    <row r="240" spans="1:260" ht="37.200000000000003" customHeight="1" x14ac:dyDescent="0.35">
      <c r="A240" s="79" t="s">
        <v>57</v>
      </c>
      <c r="B240" s="80" t="s">
        <v>101</v>
      </c>
      <c r="C240" s="81"/>
      <c r="D240" s="98" t="s">
        <v>360</v>
      </c>
      <c r="E240" s="70"/>
      <c r="F240" s="70" t="s">
        <v>1</v>
      </c>
      <c r="G240" s="87">
        <v>2</v>
      </c>
      <c r="H240" s="84">
        <v>42104</v>
      </c>
      <c r="I240" s="85"/>
    </row>
    <row r="241" spans="1:9" ht="37.200000000000003" customHeight="1" x14ac:dyDescent="0.35">
      <c r="A241" s="79" t="s">
        <v>57</v>
      </c>
      <c r="B241" s="80" t="s">
        <v>101</v>
      </c>
      <c r="C241" s="70"/>
      <c r="D241" s="85" t="s">
        <v>361</v>
      </c>
      <c r="E241" s="70" t="s">
        <v>1</v>
      </c>
      <c r="F241" s="70"/>
      <c r="G241" s="87" t="s">
        <v>237</v>
      </c>
      <c r="H241" s="88">
        <v>42689</v>
      </c>
      <c r="I241" s="89" t="s">
        <v>219</v>
      </c>
    </row>
    <row r="242" spans="1:9" ht="32.25" customHeight="1" x14ac:dyDescent="0.35">
      <c r="A242" s="79" t="s">
        <v>57</v>
      </c>
      <c r="B242" s="80" t="s">
        <v>101</v>
      </c>
      <c r="C242" s="81"/>
      <c r="D242" s="98" t="s">
        <v>362</v>
      </c>
      <c r="E242" s="70"/>
      <c r="F242" s="70" t="s">
        <v>1</v>
      </c>
      <c r="G242" s="87">
        <v>7</v>
      </c>
      <c r="H242" s="84">
        <v>42196</v>
      </c>
      <c r="I242" s="85" t="s">
        <v>173</v>
      </c>
    </row>
    <row r="243" spans="1:9" ht="33" customHeight="1" x14ac:dyDescent="0.35">
      <c r="A243" s="79" t="s">
        <v>57</v>
      </c>
      <c r="B243" s="80" t="s">
        <v>101</v>
      </c>
      <c r="C243" s="70"/>
      <c r="D243" s="85" t="s">
        <v>438</v>
      </c>
      <c r="E243" s="70"/>
      <c r="F243" s="70" t="s">
        <v>1</v>
      </c>
      <c r="G243" s="87">
        <v>4</v>
      </c>
      <c r="H243" s="88">
        <v>42663</v>
      </c>
      <c r="I243" s="89"/>
    </row>
    <row r="244" spans="1:9" ht="33" customHeight="1" x14ac:dyDescent="0.35">
      <c r="A244" s="79" t="s">
        <v>57</v>
      </c>
      <c r="B244" s="80" t="s">
        <v>101</v>
      </c>
      <c r="C244" s="81"/>
      <c r="D244" s="98" t="s">
        <v>364</v>
      </c>
      <c r="E244" s="70"/>
      <c r="F244" s="70" t="s">
        <v>1</v>
      </c>
      <c r="G244" s="87">
        <v>7</v>
      </c>
      <c r="H244" s="84">
        <v>42146</v>
      </c>
      <c r="I244" s="85"/>
    </row>
    <row r="245" spans="1:9" ht="34.5" customHeight="1" x14ac:dyDescent="0.35">
      <c r="A245" s="79" t="s">
        <v>57</v>
      </c>
      <c r="B245" s="80" t="s">
        <v>101</v>
      </c>
      <c r="C245" s="81"/>
      <c r="D245" s="85" t="s">
        <v>363</v>
      </c>
      <c r="E245" s="70"/>
      <c r="F245" s="70" t="s">
        <v>1</v>
      </c>
      <c r="G245" s="87">
        <v>7</v>
      </c>
      <c r="H245" s="84">
        <v>41993</v>
      </c>
      <c r="I245" s="85" t="s">
        <v>175</v>
      </c>
    </row>
    <row r="246" spans="1:9" ht="37.5" customHeight="1" x14ac:dyDescent="0.35">
      <c r="A246" s="79" t="s">
        <v>57</v>
      </c>
      <c r="B246" s="80" t="s">
        <v>101</v>
      </c>
      <c r="C246" s="81"/>
      <c r="D246" s="98" t="s">
        <v>163</v>
      </c>
      <c r="E246" s="70" t="s">
        <v>1</v>
      </c>
      <c r="F246" s="70" t="s">
        <v>1</v>
      </c>
      <c r="G246" s="87" t="s">
        <v>213</v>
      </c>
      <c r="H246" s="84">
        <v>42537</v>
      </c>
      <c r="I246" s="85" t="s">
        <v>150</v>
      </c>
    </row>
    <row r="247" spans="1:9" ht="33" customHeight="1" x14ac:dyDescent="0.35">
      <c r="A247" s="79" t="s">
        <v>57</v>
      </c>
      <c r="B247" s="80" t="s">
        <v>101</v>
      </c>
      <c r="C247" s="81"/>
      <c r="D247" s="117" t="s">
        <v>130</v>
      </c>
      <c r="E247" s="70"/>
      <c r="F247" s="70" t="s">
        <v>1</v>
      </c>
      <c r="G247" s="87">
        <v>7</v>
      </c>
      <c r="H247" s="84">
        <v>42455</v>
      </c>
      <c r="I247" s="85" t="s">
        <v>150</v>
      </c>
    </row>
    <row r="248" spans="1:9" ht="37.5" customHeight="1" x14ac:dyDescent="0.35">
      <c r="A248" s="79" t="s">
        <v>57</v>
      </c>
      <c r="B248" s="80" t="s">
        <v>101</v>
      </c>
      <c r="C248" s="81"/>
      <c r="D248" s="85" t="s">
        <v>365</v>
      </c>
      <c r="E248" s="70"/>
      <c r="F248" s="70" t="s">
        <v>1</v>
      </c>
      <c r="G248" s="87">
        <v>4</v>
      </c>
      <c r="H248" s="84">
        <v>41860</v>
      </c>
      <c r="I248" s="85" t="s">
        <v>177</v>
      </c>
    </row>
    <row r="249" spans="1:9" ht="34.5" customHeight="1" x14ac:dyDescent="0.35">
      <c r="A249" s="79" t="s">
        <v>57</v>
      </c>
      <c r="B249" s="80" t="s">
        <v>101</v>
      </c>
      <c r="C249" s="70"/>
      <c r="D249" s="85" t="s">
        <v>366</v>
      </c>
      <c r="E249" s="70"/>
      <c r="F249" s="70" t="s">
        <v>1</v>
      </c>
      <c r="G249" s="87">
        <v>7</v>
      </c>
      <c r="H249" s="88">
        <v>42689</v>
      </c>
      <c r="I249" s="89" t="s">
        <v>219</v>
      </c>
    </row>
    <row r="250" spans="1:9" ht="40.5" customHeight="1" x14ac:dyDescent="0.35">
      <c r="A250" s="79" t="s">
        <v>57</v>
      </c>
      <c r="B250" s="80" t="s">
        <v>101</v>
      </c>
      <c r="C250" s="81"/>
      <c r="D250" s="75" t="s">
        <v>367</v>
      </c>
      <c r="E250" s="71" t="s">
        <v>1</v>
      </c>
      <c r="F250" s="137" t="s">
        <v>1</v>
      </c>
      <c r="G250" s="76" t="s">
        <v>214</v>
      </c>
      <c r="H250" s="73">
        <v>42584</v>
      </c>
      <c r="I250" s="74" t="s">
        <v>150</v>
      </c>
    </row>
    <row r="251" spans="1:9" ht="33" customHeight="1" x14ac:dyDescent="0.35">
      <c r="A251" s="79" t="s">
        <v>57</v>
      </c>
      <c r="B251" s="80" t="s">
        <v>101</v>
      </c>
      <c r="C251" s="81"/>
      <c r="D251" s="85" t="s">
        <v>368</v>
      </c>
      <c r="E251" s="70"/>
      <c r="F251" s="70" t="s">
        <v>1</v>
      </c>
      <c r="G251" s="87">
        <v>7</v>
      </c>
      <c r="H251" s="84">
        <v>41936</v>
      </c>
      <c r="I251" s="85" t="s">
        <v>177</v>
      </c>
    </row>
    <row r="252" spans="1:9" ht="35.25" customHeight="1" x14ac:dyDescent="0.35">
      <c r="A252" s="79" t="s">
        <v>57</v>
      </c>
      <c r="B252" s="80" t="s">
        <v>101</v>
      </c>
      <c r="C252" s="70"/>
      <c r="D252" s="85" t="s">
        <v>439</v>
      </c>
      <c r="E252" s="70"/>
      <c r="F252" s="70" t="s">
        <v>1</v>
      </c>
      <c r="G252" s="87">
        <v>7</v>
      </c>
      <c r="H252" s="88">
        <v>42771</v>
      </c>
      <c r="I252" s="89" t="s">
        <v>173</v>
      </c>
    </row>
    <row r="253" spans="1:9" ht="32.25" customHeight="1" x14ac:dyDescent="0.35">
      <c r="A253" s="79" t="s">
        <v>57</v>
      </c>
      <c r="B253" s="80" t="s">
        <v>101</v>
      </c>
      <c r="C253" s="81"/>
      <c r="D253" s="98" t="s">
        <v>369</v>
      </c>
      <c r="E253" s="70"/>
      <c r="F253" s="70" t="s">
        <v>1</v>
      </c>
      <c r="G253" s="87">
        <v>3</v>
      </c>
      <c r="H253" s="84">
        <v>42024</v>
      </c>
      <c r="I253" s="85"/>
    </row>
    <row r="254" spans="1:9" ht="34.5" customHeight="1" x14ac:dyDescent="0.35">
      <c r="A254" s="79" t="s">
        <v>57</v>
      </c>
      <c r="B254" s="80" t="s">
        <v>101</v>
      </c>
      <c r="C254" s="81"/>
      <c r="D254" s="90" t="s">
        <v>129</v>
      </c>
      <c r="E254" s="70"/>
      <c r="F254" s="70" t="s">
        <v>1</v>
      </c>
      <c r="G254" s="87">
        <v>7</v>
      </c>
      <c r="H254" s="84">
        <v>42195</v>
      </c>
      <c r="I254" s="85"/>
    </row>
    <row r="255" spans="1:9" ht="29.25" customHeight="1" x14ac:dyDescent="0.35">
      <c r="A255" s="79" t="s">
        <v>57</v>
      </c>
      <c r="B255" s="80" t="s">
        <v>101</v>
      </c>
      <c r="C255" s="81"/>
      <c r="D255" s="117" t="s">
        <v>127</v>
      </c>
      <c r="E255" s="70"/>
      <c r="F255" s="70" t="s">
        <v>1</v>
      </c>
      <c r="G255" s="87">
        <v>7</v>
      </c>
      <c r="H255" s="84">
        <v>42264</v>
      </c>
      <c r="I255" s="85" t="s">
        <v>150</v>
      </c>
    </row>
    <row r="256" spans="1:9" ht="30" customHeight="1" x14ac:dyDescent="0.35">
      <c r="A256" s="79" t="s">
        <v>57</v>
      </c>
      <c r="B256" s="80" t="s">
        <v>101</v>
      </c>
      <c r="C256" s="70"/>
      <c r="D256" s="85" t="s">
        <v>370</v>
      </c>
      <c r="E256" s="70"/>
      <c r="F256" s="70" t="s">
        <v>1</v>
      </c>
      <c r="G256" s="87">
        <v>5</v>
      </c>
      <c r="H256" s="88">
        <v>42701</v>
      </c>
      <c r="I256" s="89" t="s">
        <v>219</v>
      </c>
    </row>
    <row r="257" spans="1:9" ht="37.200000000000003" customHeight="1" x14ac:dyDescent="0.35">
      <c r="A257" s="79" t="s">
        <v>57</v>
      </c>
      <c r="B257" s="80" t="s">
        <v>101</v>
      </c>
      <c r="C257" s="81"/>
      <c r="D257" s="117" t="s">
        <v>162</v>
      </c>
      <c r="E257" s="70"/>
      <c r="F257" s="70" t="s">
        <v>1</v>
      </c>
      <c r="G257" s="87">
        <v>5</v>
      </c>
      <c r="H257" s="84">
        <v>42551</v>
      </c>
      <c r="I257" s="85" t="s">
        <v>150</v>
      </c>
    </row>
    <row r="258" spans="1:9" ht="45.75" customHeight="1" x14ac:dyDescent="0.35">
      <c r="A258" s="79" t="s">
        <v>57</v>
      </c>
      <c r="B258" s="80" t="s">
        <v>101</v>
      </c>
      <c r="C258" s="70"/>
      <c r="D258" s="85" t="s">
        <v>371</v>
      </c>
      <c r="E258" s="70"/>
      <c r="F258" s="70" t="s">
        <v>1</v>
      </c>
      <c r="G258" s="87">
        <v>7</v>
      </c>
      <c r="H258" s="88">
        <v>42689</v>
      </c>
      <c r="I258" s="89" t="s">
        <v>219</v>
      </c>
    </row>
    <row r="259" spans="1:9" ht="28.5" customHeight="1" x14ac:dyDescent="0.35">
      <c r="A259" s="79" t="s">
        <v>57</v>
      </c>
      <c r="B259" s="80" t="s">
        <v>101</v>
      </c>
      <c r="C259" s="81"/>
      <c r="D259" s="91" t="s">
        <v>372</v>
      </c>
      <c r="E259" s="71" t="s">
        <v>1</v>
      </c>
      <c r="F259" s="71" t="s">
        <v>1</v>
      </c>
      <c r="G259" s="76" t="s">
        <v>214</v>
      </c>
      <c r="H259" s="73">
        <v>42584</v>
      </c>
      <c r="I259" s="74" t="s">
        <v>150</v>
      </c>
    </row>
    <row r="260" spans="1:9" ht="29.25" customHeight="1" x14ac:dyDescent="0.35">
      <c r="A260" s="79" t="s">
        <v>57</v>
      </c>
      <c r="B260" s="80" t="s">
        <v>101</v>
      </c>
      <c r="C260" s="81"/>
      <c r="D260" s="117" t="s">
        <v>126</v>
      </c>
      <c r="E260" s="70"/>
      <c r="F260" s="70" t="s">
        <v>1</v>
      </c>
      <c r="G260" s="87">
        <v>7</v>
      </c>
      <c r="H260" s="84">
        <v>42237</v>
      </c>
      <c r="I260" s="85"/>
    </row>
    <row r="261" spans="1:9" ht="29.25" customHeight="1" x14ac:dyDescent="0.35">
      <c r="A261" s="79" t="s">
        <v>57</v>
      </c>
      <c r="B261" s="80" t="s">
        <v>101</v>
      </c>
      <c r="C261" s="81"/>
      <c r="D261" s="117" t="s">
        <v>373</v>
      </c>
      <c r="E261" s="70"/>
      <c r="F261" s="70" t="s">
        <v>1</v>
      </c>
      <c r="G261" s="87">
        <v>7</v>
      </c>
      <c r="H261" s="84">
        <v>42307</v>
      </c>
      <c r="I261" s="85" t="s">
        <v>150</v>
      </c>
    </row>
    <row r="262" spans="1:9" ht="31.2" customHeight="1" x14ac:dyDescent="0.35">
      <c r="A262" s="79" t="s">
        <v>57</v>
      </c>
      <c r="B262" s="80" t="s">
        <v>101</v>
      </c>
      <c r="C262" s="81"/>
      <c r="D262" s="75" t="s">
        <v>374</v>
      </c>
      <c r="E262" s="71" t="s">
        <v>1</v>
      </c>
      <c r="F262" s="71" t="s">
        <v>1</v>
      </c>
      <c r="G262" s="76">
        <v>60</v>
      </c>
      <c r="H262" s="73">
        <v>42528</v>
      </c>
      <c r="I262" s="74" t="s">
        <v>150</v>
      </c>
    </row>
    <row r="263" spans="1:9" ht="27" customHeight="1" x14ac:dyDescent="0.35">
      <c r="A263" s="79" t="s">
        <v>57</v>
      </c>
      <c r="B263" s="80" t="s">
        <v>101</v>
      </c>
      <c r="C263" s="81"/>
      <c r="D263" s="91" t="s">
        <v>375</v>
      </c>
      <c r="E263" s="71" t="s">
        <v>1</v>
      </c>
      <c r="F263" s="71" t="s">
        <v>1</v>
      </c>
      <c r="G263" s="76" t="s">
        <v>188</v>
      </c>
      <c r="H263" s="73">
        <v>42584</v>
      </c>
      <c r="I263" s="74" t="s">
        <v>150</v>
      </c>
    </row>
    <row r="264" spans="1:9" ht="28.5" customHeight="1" x14ac:dyDescent="0.35">
      <c r="A264" s="79" t="s">
        <v>57</v>
      </c>
      <c r="B264" s="80" t="s">
        <v>101</v>
      </c>
      <c r="C264" s="81"/>
      <c r="D264" s="91" t="s">
        <v>376</v>
      </c>
      <c r="E264" s="71" t="s">
        <v>1</v>
      </c>
      <c r="F264" s="71" t="s">
        <v>1</v>
      </c>
      <c r="G264" s="76" t="s">
        <v>188</v>
      </c>
      <c r="H264" s="73">
        <v>42584</v>
      </c>
      <c r="I264" s="74" t="s">
        <v>150</v>
      </c>
    </row>
    <row r="265" spans="1:9" ht="27.75" customHeight="1" x14ac:dyDescent="0.35">
      <c r="A265" s="79" t="s">
        <v>57</v>
      </c>
      <c r="B265" s="80" t="s">
        <v>101</v>
      </c>
      <c r="C265" s="81"/>
      <c r="D265" s="91" t="s">
        <v>377</v>
      </c>
      <c r="E265" s="71" t="s">
        <v>1</v>
      </c>
      <c r="F265" s="71" t="s">
        <v>1</v>
      </c>
      <c r="G265" s="76" t="s">
        <v>170</v>
      </c>
      <c r="H265" s="73">
        <v>42584</v>
      </c>
      <c r="I265" s="74" t="s">
        <v>150</v>
      </c>
    </row>
    <row r="266" spans="1:9" ht="27.75" customHeight="1" x14ac:dyDescent="0.35">
      <c r="A266" s="79" t="s">
        <v>57</v>
      </c>
      <c r="B266" s="80" t="s">
        <v>101</v>
      </c>
      <c r="C266" s="81"/>
      <c r="D266" s="91" t="s">
        <v>378</v>
      </c>
      <c r="E266" s="71" t="s">
        <v>1</v>
      </c>
      <c r="F266" s="71" t="s">
        <v>1</v>
      </c>
      <c r="G266" s="76" t="s">
        <v>188</v>
      </c>
      <c r="H266" s="73">
        <v>42490</v>
      </c>
      <c r="I266" s="74" t="s">
        <v>150</v>
      </c>
    </row>
    <row r="267" spans="1:9" ht="36.6" customHeight="1" x14ac:dyDescent="0.35">
      <c r="A267" s="79" t="s">
        <v>57</v>
      </c>
      <c r="B267" s="80" t="s">
        <v>101</v>
      </c>
      <c r="C267" s="81"/>
      <c r="D267" s="98" t="s">
        <v>379</v>
      </c>
      <c r="E267" s="70"/>
      <c r="F267" s="70" t="s">
        <v>1</v>
      </c>
      <c r="G267" s="87">
        <v>6</v>
      </c>
      <c r="H267" s="84">
        <v>42110</v>
      </c>
      <c r="I267" s="85"/>
    </row>
    <row r="268" spans="1:9" ht="34.950000000000003" customHeight="1" x14ac:dyDescent="0.35">
      <c r="A268" s="79" t="s">
        <v>57</v>
      </c>
      <c r="B268" s="80" t="s">
        <v>101</v>
      </c>
      <c r="C268" s="81"/>
      <c r="D268" s="98" t="s">
        <v>380</v>
      </c>
      <c r="E268" s="70"/>
      <c r="F268" s="70" t="s">
        <v>1</v>
      </c>
      <c r="G268" s="87">
        <v>7</v>
      </c>
      <c r="H268" s="84">
        <v>42149</v>
      </c>
      <c r="I268" s="85" t="s">
        <v>150</v>
      </c>
    </row>
    <row r="269" spans="1:9" ht="33" customHeight="1" x14ac:dyDescent="0.35">
      <c r="A269" s="79" t="s">
        <v>57</v>
      </c>
      <c r="B269" s="80" t="s">
        <v>101</v>
      </c>
      <c r="C269" s="81"/>
      <c r="D269" s="98" t="s">
        <v>382</v>
      </c>
      <c r="E269" s="70"/>
      <c r="F269" s="70" t="s">
        <v>1</v>
      </c>
      <c r="G269" s="87">
        <v>5</v>
      </c>
      <c r="H269" s="84">
        <v>42051</v>
      </c>
      <c r="I269" s="85" t="s">
        <v>175</v>
      </c>
    </row>
    <row r="270" spans="1:9" ht="27" customHeight="1" x14ac:dyDescent="0.35">
      <c r="A270" s="79" t="s">
        <v>57</v>
      </c>
      <c r="B270" s="80" t="s">
        <v>101</v>
      </c>
      <c r="C270" s="81"/>
      <c r="D270" s="98" t="s">
        <v>381</v>
      </c>
      <c r="E270" s="70"/>
      <c r="F270" s="70" t="s">
        <v>1</v>
      </c>
      <c r="G270" s="87">
        <v>7</v>
      </c>
      <c r="H270" s="84">
        <v>42034</v>
      </c>
      <c r="I270" s="85"/>
    </row>
    <row r="271" spans="1:9" ht="27.75" customHeight="1" x14ac:dyDescent="0.35">
      <c r="A271" s="79" t="s">
        <v>57</v>
      </c>
      <c r="B271" s="80" t="s">
        <v>101</v>
      </c>
      <c r="C271" s="70"/>
      <c r="D271" s="85" t="s">
        <v>383</v>
      </c>
      <c r="E271" s="70"/>
      <c r="F271" s="70" t="s">
        <v>1</v>
      </c>
      <c r="G271" s="87">
        <v>7</v>
      </c>
      <c r="H271" s="88">
        <v>42689</v>
      </c>
      <c r="I271" s="89"/>
    </row>
    <row r="272" spans="1:9" ht="26.25" customHeight="1" x14ac:dyDescent="0.35">
      <c r="A272" s="79" t="s">
        <v>57</v>
      </c>
      <c r="B272" s="80" t="s">
        <v>101</v>
      </c>
      <c r="C272" s="81"/>
      <c r="D272" s="98" t="s">
        <v>160</v>
      </c>
      <c r="E272" s="70"/>
      <c r="F272" s="70" t="s">
        <v>1</v>
      </c>
      <c r="G272" s="87">
        <v>2</v>
      </c>
      <c r="H272" s="84">
        <v>42518</v>
      </c>
      <c r="I272" s="85" t="s">
        <v>150</v>
      </c>
    </row>
    <row r="273" spans="1:9" ht="27.75" customHeight="1" x14ac:dyDescent="0.35">
      <c r="A273" s="79" t="s">
        <v>57</v>
      </c>
      <c r="B273" s="80" t="s">
        <v>101</v>
      </c>
      <c r="C273" s="81"/>
      <c r="D273" s="85" t="s">
        <v>58</v>
      </c>
      <c r="E273" s="70"/>
      <c r="F273" s="70" t="s">
        <v>1</v>
      </c>
      <c r="G273" s="87">
        <v>4</v>
      </c>
      <c r="H273" s="84">
        <v>41828</v>
      </c>
      <c r="I273" s="85" t="s">
        <v>177</v>
      </c>
    </row>
    <row r="274" spans="1:9" ht="33" customHeight="1" x14ac:dyDescent="0.35">
      <c r="A274" s="79" t="s">
        <v>57</v>
      </c>
      <c r="B274" s="80" t="s">
        <v>101</v>
      </c>
      <c r="C274" s="81"/>
      <c r="D274" s="85" t="s">
        <v>384</v>
      </c>
      <c r="E274" s="70"/>
      <c r="F274" s="70" t="s">
        <v>1</v>
      </c>
      <c r="G274" s="87">
        <v>4</v>
      </c>
      <c r="H274" s="84">
        <v>41860</v>
      </c>
      <c r="I274" s="85" t="s">
        <v>177</v>
      </c>
    </row>
    <row r="275" spans="1:9" ht="28.5" customHeight="1" x14ac:dyDescent="0.35">
      <c r="A275" s="79" t="s">
        <v>57</v>
      </c>
      <c r="B275" s="80" t="s">
        <v>101</v>
      </c>
      <c r="C275" s="81"/>
      <c r="D275" s="85" t="s">
        <v>385</v>
      </c>
      <c r="E275" s="70"/>
      <c r="F275" s="70" t="s">
        <v>1</v>
      </c>
      <c r="G275" s="87">
        <v>4</v>
      </c>
      <c r="H275" s="84">
        <v>41840</v>
      </c>
      <c r="I275" s="85" t="s">
        <v>177</v>
      </c>
    </row>
    <row r="276" spans="1:9" ht="24.6" customHeight="1" x14ac:dyDescent="0.35">
      <c r="A276" s="79" t="s">
        <v>57</v>
      </c>
      <c r="B276" s="80" t="s">
        <v>101</v>
      </c>
      <c r="C276" s="70"/>
      <c r="D276" s="85" t="s">
        <v>440</v>
      </c>
      <c r="E276" s="70"/>
      <c r="F276" s="70" t="s">
        <v>1</v>
      </c>
      <c r="G276" s="87">
        <v>2</v>
      </c>
      <c r="H276" s="88">
        <v>42781</v>
      </c>
      <c r="I276" s="89" t="s">
        <v>441</v>
      </c>
    </row>
    <row r="277" spans="1:9" ht="33" customHeight="1" x14ac:dyDescent="0.35">
      <c r="A277" s="79" t="s">
        <v>57</v>
      </c>
      <c r="B277" s="80" t="s">
        <v>101</v>
      </c>
      <c r="C277" s="81"/>
      <c r="D277" s="85" t="s">
        <v>386</v>
      </c>
      <c r="E277" s="70"/>
      <c r="F277" s="70" t="s">
        <v>1</v>
      </c>
      <c r="G277" s="87">
        <v>7</v>
      </c>
      <c r="H277" s="84">
        <v>41872</v>
      </c>
      <c r="I277" s="85" t="s">
        <v>175</v>
      </c>
    </row>
    <row r="278" spans="1:9" ht="28.5" customHeight="1" x14ac:dyDescent="0.35">
      <c r="A278" s="79" t="s">
        <v>57</v>
      </c>
      <c r="B278" s="80" t="s">
        <v>101</v>
      </c>
      <c r="C278" s="81"/>
      <c r="D278" s="117" t="s">
        <v>128</v>
      </c>
      <c r="E278" s="70"/>
      <c r="F278" s="70" t="s">
        <v>1</v>
      </c>
      <c r="G278" s="87">
        <v>5</v>
      </c>
      <c r="H278" s="84">
        <v>42260</v>
      </c>
      <c r="I278" s="85"/>
    </row>
    <row r="279" spans="1:9" ht="27.6" customHeight="1" x14ac:dyDescent="0.35">
      <c r="A279" s="79" t="s">
        <v>57</v>
      </c>
      <c r="B279" s="80" t="s">
        <v>101</v>
      </c>
      <c r="C279" s="81"/>
      <c r="D279" s="117" t="s">
        <v>164</v>
      </c>
      <c r="E279" s="70"/>
      <c r="F279" s="70" t="s">
        <v>1</v>
      </c>
      <c r="G279" s="87">
        <v>6</v>
      </c>
      <c r="H279" s="84">
        <v>42465</v>
      </c>
      <c r="I279" s="85" t="s">
        <v>150</v>
      </c>
    </row>
    <row r="280" spans="1:9" ht="33" customHeight="1" x14ac:dyDescent="0.35">
      <c r="A280" s="79" t="s">
        <v>57</v>
      </c>
      <c r="B280" s="80" t="s">
        <v>101</v>
      </c>
      <c r="C280" s="81"/>
      <c r="D280" s="85" t="s">
        <v>387</v>
      </c>
      <c r="E280" s="70"/>
      <c r="F280" s="70" t="s">
        <v>1</v>
      </c>
      <c r="G280" s="87">
        <v>2</v>
      </c>
      <c r="H280" s="84">
        <v>41786</v>
      </c>
      <c r="I280" s="85" t="s">
        <v>177</v>
      </c>
    </row>
    <row r="281" spans="1:9" ht="42" customHeight="1" x14ac:dyDescent="0.35">
      <c r="A281" s="79" t="s">
        <v>57</v>
      </c>
      <c r="B281" s="80" t="s">
        <v>101</v>
      </c>
      <c r="C281" s="70"/>
      <c r="D281" s="85" t="s">
        <v>388</v>
      </c>
      <c r="E281" s="70"/>
      <c r="F281" s="70" t="s">
        <v>1</v>
      </c>
      <c r="G281" s="87">
        <v>7</v>
      </c>
      <c r="H281" s="88">
        <v>42618</v>
      </c>
      <c r="I281" s="89" t="s">
        <v>219</v>
      </c>
    </row>
    <row r="282" spans="1:9" ht="35.25" customHeight="1" x14ac:dyDescent="0.35">
      <c r="A282" s="79" t="s">
        <v>57</v>
      </c>
      <c r="B282" s="80" t="s">
        <v>101</v>
      </c>
      <c r="C282" s="81"/>
      <c r="D282" s="85" t="s">
        <v>161</v>
      </c>
      <c r="E282" s="70"/>
      <c r="F282" s="70" t="s">
        <v>1</v>
      </c>
      <c r="G282" s="87">
        <v>6</v>
      </c>
      <c r="H282" s="84">
        <v>42418</v>
      </c>
      <c r="I282" s="85" t="s">
        <v>150</v>
      </c>
    </row>
    <row r="283" spans="1:9" ht="35.25" customHeight="1" x14ac:dyDescent="0.35">
      <c r="A283" s="75" t="s">
        <v>57</v>
      </c>
      <c r="B283" s="80" t="s">
        <v>101</v>
      </c>
      <c r="C283" s="68"/>
      <c r="D283" s="91" t="s">
        <v>389</v>
      </c>
      <c r="E283" s="68"/>
      <c r="F283" s="68" t="s">
        <v>1</v>
      </c>
      <c r="G283" s="92">
        <v>7</v>
      </c>
      <c r="H283" s="138">
        <v>42689</v>
      </c>
      <c r="I283" s="139" t="s">
        <v>173</v>
      </c>
    </row>
    <row r="284" spans="1:9" ht="29.25" customHeight="1" x14ac:dyDescent="0.35">
      <c r="A284" s="79" t="s">
        <v>57</v>
      </c>
      <c r="B284" s="80" t="s">
        <v>101</v>
      </c>
      <c r="C284" s="70"/>
      <c r="D284" s="85" t="s">
        <v>443</v>
      </c>
      <c r="E284" s="70"/>
      <c r="F284" s="70" t="s">
        <v>1</v>
      </c>
      <c r="G284" s="87">
        <v>5</v>
      </c>
      <c r="H284" s="88">
        <v>42771</v>
      </c>
      <c r="I284" s="89" t="s">
        <v>173</v>
      </c>
    </row>
    <row r="285" spans="1:9" ht="29.25" customHeight="1" x14ac:dyDescent="0.35">
      <c r="A285" s="79" t="s">
        <v>57</v>
      </c>
      <c r="B285" s="80" t="s">
        <v>101</v>
      </c>
      <c r="C285" s="81"/>
      <c r="D285" s="85" t="s">
        <v>390</v>
      </c>
      <c r="E285" s="70"/>
      <c r="F285" s="70" t="s">
        <v>1</v>
      </c>
      <c r="G285" s="87">
        <v>4</v>
      </c>
      <c r="H285" s="84">
        <v>41840</v>
      </c>
      <c r="I285" s="85" t="s">
        <v>177</v>
      </c>
    </row>
    <row r="286" spans="1:9" ht="30" customHeight="1" x14ac:dyDescent="0.35">
      <c r="A286" s="79" t="s">
        <v>57</v>
      </c>
      <c r="B286" s="80" t="s">
        <v>101</v>
      </c>
      <c r="C286" s="81"/>
      <c r="D286" s="85" t="s">
        <v>391</v>
      </c>
      <c r="E286" s="70"/>
      <c r="F286" s="70" t="s">
        <v>1</v>
      </c>
      <c r="G286" s="87">
        <v>7</v>
      </c>
      <c r="H286" s="84">
        <v>41971</v>
      </c>
      <c r="I286" s="85" t="s">
        <v>177</v>
      </c>
    </row>
    <row r="287" spans="1:9" ht="29.25" customHeight="1" x14ac:dyDescent="0.35">
      <c r="A287" s="79" t="s">
        <v>57</v>
      </c>
      <c r="B287" s="80" t="s">
        <v>101</v>
      </c>
      <c r="C287" s="70"/>
      <c r="D287" s="85" t="s">
        <v>391</v>
      </c>
      <c r="E287" s="70"/>
      <c r="F287" s="70" t="s">
        <v>1</v>
      </c>
      <c r="G287" s="87">
        <v>7</v>
      </c>
      <c r="H287" s="88">
        <v>42679</v>
      </c>
      <c r="I287" s="89" t="s">
        <v>219</v>
      </c>
    </row>
    <row r="288" spans="1:9" ht="30" customHeight="1" x14ac:dyDescent="0.35">
      <c r="A288" s="79" t="s">
        <v>57</v>
      </c>
      <c r="B288" s="80" t="s">
        <v>101</v>
      </c>
      <c r="C288" s="81"/>
      <c r="D288" s="98" t="s">
        <v>392</v>
      </c>
      <c r="E288" s="70" t="s">
        <v>1</v>
      </c>
      <c r="F288" s="70" t="s">
        <v>1</v>
      </c>
      <c r="G288" s="87" t="s">
        <v>184</v>
      </c>
      <c r="H288" s="84">
        <v>42075</v>
      </c>
      <c r="I288" s="85" t="s">
        <v>150</v>
      </c>
    </row>
    <row r="289" spans="1:9" ht="26.25" customHeight="1" x14ac:dyDescent="0.35">
      <c r="A289" s="79" t="s">
        <v>57</v>
      </c>
      <c r="B289" s="80" t="s">
        <v>101</v>
      </c>
      <c r="C289" s="70"/>
      <c r="D289" s="85" t="s">
        <v>307</v>
      </c>
      <c r="E289" s="70" t="s">
        <v>1</v>
      </c>
      <c r="F289" s="70"/>
      <c r="G289" s="87" t="s">
        <v>184</v>
      </c>
      <c r="H289" s="88">
        <v>42689</v>
      </c>
      <c r="I289" s="89" t="s">
        <v>219</v>
      </c>
    </row>
    <row r="290" spans="1:9" ht="33" customHeight="1" x14ac:dyDescent="0.35">
      <c r="A290" s="79" t="s">
        <v>57</v>
      </c>
      <c r="B290" s="80" t="s">
        <v>101</v>
      </c>
      <c r="C290" s="81"/>
      <c r="D290" s="98" t="s">
        <v>393</v>
      </c>
      <c r="E290" s="70" t="s">
        <v>1</v>
      </c>
      <c r="F290" s="70" t="s">
        <v>1</v>
      </c>
      <c r="G290" s="87" t="s">
        <v>184</v>
      </c>
      <c r="H290" s="84">
        <v>42051</v>
      </c>
      <c r="I290" s="85" t="s">
        <v>150</v>
      </c>
    </row>
    <row r="291" spans="1:9" ht="33" customHeight="1" x14ac:dyDescent="0.35">
      <c r="A291" s="79" t="s">
        <v>57</v>
      </c>
      <c r="B291" s="80" t="s">
        <v>101</v>
      </c>
      <c r="C291" s="81"/>
      <c r="D291" s="85" t="s">
        <v>395</v>
      </c>
      <c r="E291" s="70"/>
      <c r="F291" s="70" t="s">
        <v>1</v>
      </c>
      <c r="G291" s="87">
        <v>7</v>
      </c>
      <c r="H291" s="84">
        <v>41962</v>
      </c>
      <c r="I291" s="85" t="s">
        <v>177</v>
      </c>
    </row>
    <row r="292" spans="1:9" ht="39" customHeight="1" x14ac:dyDescent="0.35">
      <c r="A292" s="79" t="s">
        <v>57</v>
      </c>
      <c r="B292" s="80" t="s">
        <v>101</v>
      </c>
      <c r="C292" s="81"/>
      <c r="D292" s="117" t="s">
        <v>28</v>
      </c>
      <c r="E292" s="70"/>
      <c r="F292" s="70" t="s">
        <v>1</v>
      </c>
      <c r="G292" s="87">
        <v>30</v>
      </c>
      <c r="H292" s="84">
        <v>42341</v>
      </c>
      <c r="I292" s="85" t="s">
        <v>150</v>
      </c>
    </row>
    <row r="293" spans="1:9" ht="28.5" customHeight="1" x14ac:dyDescent="0.35">
      <c r="A293" s="79" t="s">
        <v>57</v>
      </c>
      <c r="B293" s="80" t="s">
        <v>101</v>
      </c>
      <c r="C293" s="70"/>
      <c r="D293" s="85" t="s">
        <v>394</v>
      </c>
      <c r="E293" s="70"/>
      <c r="F293" s="70" t="s">
        <v>1</v>
      </c>
      <c r="G293" s="87">
        <v>7</v>
      </c>
      <c r="H293" s="88">
        <v>42582</v>
      </c>
      <c r="I293" s="89" t="s">
        <v>173</v>
      </c>
    </row>
    <row r="294" spans="1:9" ht="33" customHeight="1" x14ac:dyDescent="0.35">
      <c r="A294" s="79" t="s">
        <v>57</v>
      </c>
      <c r="B294" s="80" t="s">
        <v>101</v>
      </c>
      <c r="C294" s="81"/>
      <c r="D294" s="98" t="s">
        <v>396</v>
      </c>
      <c r="E294" s="70"/>
      <c r="F294" s="70" t="s">
        <v>1</v>
      </c>
      <c r="G294" s="87">
        <v>5</v>
      </c>
      <c r="H294" s="84">
        <v>42226</v>
      </c>
      <c r="I294" s="85" t="s">
        <v>150</v>
      </c>
    </row>
    <row r="295" spans="1:9" ht="35.4" customHeight="1" x14ac:dyDescent="0.35">
      <c r="A295" s="79" t="s">
        <v>57</v>
      </c>
      <c r="B295" s="80" t="s">
        <v>101</v>
      </c>
      <c r="C295" s="81"/>
      <c r="D295" s="98" t="s">
        <v>155</v>
      </c>
      <c r="E295" s="70" t="s">
        <v>1</v>
      </c>
      <c r="F295" s="70"/>
      <c r="G295" s="87">
        <v>15</v>
      </c>
      <c r="H295" s="84">
        <v>42475</v>
      </c>
      <c r="I295" s="85" t="s">
        <v>150</v>
      </c>
    </row>
    <row r="296" spans="1:9" ht="29.25" customHeight="1" x14ac:dyDescent="0.35">
      <c r="A296" s="79" t="s">
        <v>57</v>
      </c>
      <c r="B296" s="80" t="s">
        <v>101</v>
      </c>
      <c r="C296" s="81"/>
      <c r="D296" s="98" t="s">
        <v>397</v>
      </c>
      <c r="E296" s="70"/>
      <c r="F296" s="70" t="s">
        <v>1</v>
      </c>
      <c r="G296" s="87">
        <v>7</v>
      </c>
      <c r="H296" s="84">
        <v>42026</v>
      </c>
      <c r="I296" s="85"/>
    </row>
    <row r="297" spans="1:9" ht="28.95" customHeight="1" x14ac:dyDescent="0.35">
      <c r="A297" s="79" t="s">
        <v>57</v>
      </c>
      <c r="B297" s="80" t="s">
        <v>101</v>
      </c>
      <c r="C297" s="81"/>
      <c r="D297" s="85" t="s">
        <v>398</v>
      </c>
      <c r="E297" s="70"/>
      <c r="F297" s="70" t="s">
        <v>1</v>
      </c>
      <c r="G297" s="87">
        <v>7</v>
      </c>
      <c r="H297" s="84">
        <v>41860</v>
      </c>
      <c r="I297" s="85" t="s">
        <v>175</v>
      </c>
    </row>
    <row r="298" spans="1:9" ht="28.5" customHeight="1" x14ac:dyDescent="0.35">
      <c r="A298" s="79" t="s">
        <v>57</v>
      </c>
      <c r="B298" s="80" t="s">
        <v>101</v>
      </c>
      <c r="C298" s="81"/>
      <c r="D298" s="98" t="s">
        <v>399</v>
      </c>
      <c r="E298" s="70"/>
      <c r="F298" s="70" t="s">
        <v>1</v>
      </c>
      <c r="G298" s="87">
        <v>7</v>
      </c>
      <c r="H298" s="84">
        <v>42163</v>
      </c>
      <c r="I298" s="85"/>
    </row>
    <row r="299" spans="1:9" ht="18" x14ac:dyDescent="0.35">
      <c r="A299" s="79" t="s">
        <v>57</v>
      </c>
      <c r="B299" s="80" t="s">
        <v>101</v>
      </c>
      <c r="C299" s="81"/>
      <c r="D299" s="85" t="s">
        <v>400</v>
      </c>
      <c r="E299" s="70"/>
      <c r="F299" s="70" t="s">
        <v>1</v>
      </c>
      <c r="G299" s="87">
        <v>3</v>
      </c>
      <c r="H299" s="84">
        <v>41992</v>
      </c>
      <c r="I299" s="85" t="s">
        <v>177</v>
      </c>
    </row>
    <row r="300" spans="1:9" ht="30.75" customHeight="1" x14ac:dyDescent="0.35">
      <c r="A300" s="79" t="s">
        <v>57</v>
      </c>
      <c r="B300" s="80" t="s">
        <v>101</v>
      </c>
      <c r="C300" s="81"/>
      <c r="D300" s="75" t="s">
        <v>401</v>
      </c>
      <c r="E300" s="71" t="s">
        <v>1</v>
      </c>
      <c r="F300" s="102" t="s">
        <v>1</v>
      </c>
      <c r="G300" s="76">
        <v>7</v>
      </c>
      <c r="H300" s="73">
        <v>42334</v>
      </c>
      <c r="I300" s="74" t="s">
        <v>173</v>
      </c>
    </row>
    <row r="301" spans="1:9" ht="35.4" customHeight="1" x14ac:dyDescent="0.35">
      <c r="A301" s="79" t="s">
        <v>57</v>
      </c>
      <c r="B301" s="80" t="s">
        <v>101</v>
      </c>
      <c r="C301" s="70"/>
      <c r="D301" s="85" t="s">
        <v>402</v>
      </c>
      <c r="E301" s="70"/>
      <c r="F301" s="70" t="s">
        <v>1</v>
      </c>
      <c r="G301" s="87">
        <v>7</v>
      </c>
      <c r="H301" s="88">
        <v>42528</v>
      </c>
      <c r="I301" s="89" t="s">
        <v>238</v>
      </c>
    </row>
    <row r="302" spans="1:9" ht="31.5" customHeight="1" x14ac:dyDescent="0.35">
      <c r="A302" s="79" t="s">
        <v>57</v>
      </c>
      <c r="B302" s="80" t="s">
        <v>101</v>
      </c>
      <c r="C302" s="70"/>
      <c r="D302" s="85" t="s">
        <v>403</v>
      </c>
      <c r="E302" s="70"/>
      <c r="F302" s="70" t="s">
        <v>1</v>
      </c>
      <c r="G302" s="87">
        <v>6</v>
      </c>
      <c r="H302" s="88">
        <v>42547</v>
      </c>
      <c r="I302" s="89" t="s">
        <v>219</v>
      </c>
    </row>
    <row r="303" spans="1:9" ht="31.5" customHeight="1" x14ac:dyDescent="0.35">
      <c r="A303" s="79" t="s">
        <v>57</v>
      </c>
      <c r="B303" s="80" t="s">
        <v>101</v>
      </c>
      <c r="C303" s="81"/>
      <c r="D303" s="98" t="s">
        <v>159</v>
      </c>
      <c r="E303" s="70"/>
      <c r="F303" s="70" t="s">
        <v>1</v>
      </c>
      <c r="G303" s="87">
        <v>3</v>
      </c>
      <c r="H303" s="84">
        <v>42504</v>
      </c>
      <c r="I303" s="85" t="s">
        <v>150</v>
      </c>
    </row>
    <row r="304" spans="1:9" ht="26.25" customHeight="1" x14ac:dyDescent="0.35">
      <c r="A304" s="79" t="s">
        <v>57</v>
      </c>
      <c r="B304" s="80" t="s">
        <v>101</v>
      </c>
      <c r="C304" s="70"/>
      <c r="D304" s="85" t="s">
        <v>444</v>
      </c>
      <c r="E304" s="70"/>
      <c r="F304" s="70" t="s">
        <v>1</v>
      </c>
      <c r="G304" s="87">
        <v>3</v>
      </c>
      <c r="H304" s="88">
        <v>42669</v>
      </c>
      <c r="I304" s="89" t="s">
        <v>173</v>
      </c>
    </row>
    <row r="305" spans="1:260" ht="27" customHeight="1" x14ac:dyDescent="0.35">
      <c r="A305" s="79" t="s">
        <v>57</v>
      </c>
      <c r="B305" s="80" t="s">
        <v>101</v>
      </c>
      <c r="C305" s="81"/>
      <c r="D305" s="98" t="s">
        <v>404</v>
      </c>
      <c r="E305" s="70"/>
      <c r="F305" s="70" t="s">
        <v>1</v>
      </c>
      <c r="G305" s="87">
        <v>3</v>
      </c>
      <c r="H305" s="84">
        <v>41814</v>
      </c>
      <c r="I305" s="85" t="s">
        <v>150</v>
      </c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32"/>
      <c r="CP305" s="32"/>
      <c r="CQ305" s="32"/>
      <c r="CR305" s="32"/>
      <c r="CS305" s="32"/>
      <c r="CT305" s="32"/>
      <c r="CU305" s="32"/>
      <c r="CV305" s="32"/>
      <c r="CW305" s="32"/>
      <c r="CX305" s="32"/>
      <c r="CY305" s="32"/>
      <c r="CZ305" s="32"/>
      <c r="DA305" s="32"/>
      <c r="DB305" s="32"/>
      <c r="DC305" s="32"/>
      <c r="DD305" s="32"/>
      <c r="DE305" s="32"/>
      <c r="DF305" s="32"/>
      <c r="DG305" s="32"/>
      <c r="DH305" s="32"/>
      <c r="DI305" s="32"/>
      <c r="DJ305" s="32"/>
      <c r="DK305" s="32"/>
      <c r="DL305" s="32"/>
      <c r="DM305" s="32"/>
      <c r="DN305" s="32"/>
      <c r="DO305" s="32"/>
      <c r="DP305" s="32"/>
      <c r="DQ305" s="32"/>
      <c r="DR305" s="32"/>
      <c r="DS305" s="32"/>
      <c r="DT305" s="32"/>
      <c r="DU305" s="32"/>
      <c r="DV305" s="32"/>
      <c r="DW305" s="32"/>
      <c r="DX305" s="32"/>
      <c r="DY305" s="32"/>
      <c r="DZ305" s="32"/>
      <c r="EA305" s="32"/>
      <c r="EB305" s="32"/>
      <c r="EC305" s="32"/>
      <c r="ED305" s="32"/>
      <c r="EE305" s="32"/>
      <c r="EF305" s="32"/>
      <c r="EG305" s="32"/>
      <c r="EH305" s="32"/>
      <c r="EI305" s="32"/>
      <c r="EJ305" s="32"/>
      <c r="EK305" s="32"/>
      <c r="EL305" s="32"/>
      <c r="EM305" s="32"/>
      <c r="EN305" s="32"/>
      <c r="EO305" s="32"/>
      <c r="EP305" s="32"/>
      <c r="EQ305" s="32"/>
      <c r="ER305" s="32"/>
      <c r="ES305" s="32"/>
      <c r="ET305" s="32"/>
      <c r="EU305" s="32"/>
      <c r="EV305" s="32"/>
      <c r="EW305" s="32"/>
      <c r="EX305" s="32"/>
      <c r="EY305" s="32"/>
      <c r="EZ305" s="32"/>
      <c r="FA305" s="32"/>
      <c r="FB305" s="32"/>
      <c r="FC305" s="32"/>
      <c r="FD305" s="32"/>
      <c r="FE305" s="32"/>
      <c r="FF305" s="32"/>
      <c r="FG305" s="32"/>
      <c r="FH305" s="32"/>
      <c r="FI305" s="32"/>
      <c r="FJ305" s="32"/>
      <c r="FK305" s="32"/>
      <c r="FL305" s="32"/>
      <c r="FM305" s="32"/>
      <c r="FN305" s="32"/>
      <c r="FO305" s="32"/>
      <c r="FP305" s="32"/>
      <c r="FQ305" s="32"/>
      <c r="FR305" s="32"/>
      <c r="FS305" s="32"/>
      <c r="FT305" s="32"/>
      <c r="FU305" s="32"/>
      <c r="FV305" s="32"/>
      <c r="FW305" s="32"/>
      <c r="FX305" s="32"/>
      <c r="FY305" s="32"/>
      <c r="FZ305" s="32"/>
      <c r="GA305" s="32"/>
      <c r="GB305" s="32"/>
      <c r="GC305" s="32"/>
      <c r="GD305" s="32"/>
      <c r="GE305" s="32"/>
      <c r="GF305" s="32"/>
      <c r="GG305" s="32"/>
      <c r="GH305" s="32"/>
      <c r="GI305" s="32"/>
      <c r="GJ305" s="32"/>
      <c r="GK305" s="32"/>
      <c r="GL305" s="32"/>
      <c r="GM305" s="32"/>
      <c r="GN305" s="32"/>
      <c r="GO305" s="32"/>
      <c r="GP305" s="32"/>
      <c r="GQ305" s="32"/>
      <c r="GR305" s="32"/>
      <c r="GS305" s="32"/>
      <c r="GT305" s="32"/>
      <c r="GU305" s="32"/>
      <c r="GV305" s="32"/>
      <c r="GW305" s="32"/>
      <c r="GX305" s="32"/>
      <c r="GY305" s="32"/>
      <c r="GZ305" s="32"/>
      <c r="HA305" s="32"/>
      <c r="HB305" s="32"/>
      <c r="HC305" s="32"/>
      <c r="HD305" s="32"/>
      <c r="HE305" s="32"/>
      <c r="HF305" s="32"/>
      <c r="HG305" s="32"/>
      <c r="HH305" s="32"/>
      <c r="HI305" s="32"/>
      <c r="HJ305" s="32"/>
      <c r="HK305" s="32"/>
      <c r="HL305" s="32"/>
      <c r="HM305" s="32"/>
      <c r="HN305" s="32"/>
      <c r="HO305" s="32"/>
      <c r="HP305" s="32"/>
      <c r="HQ305" s="32"/>
      <c r="HR305" s="32"/>
      <c r="HS305" s="32"/>
      <c r="HT305" s="32"/>
      <c r="HU305" s="32"/>
      <c r="HV305" s="32"/>
      <c r="HW305" s="32"/>
      <c r="HX305" s="32"/>
      <c r="HY305" s="32"/>
      <c r="HZ305" s="32"/>
      <c r="IA305" s="32"/>
      <c r="IB305" s="32"/>
      <c r="IC305" s="32"/>
      <c r="ID305" s="32"/>
      <c r="IE305" s="32"/>
      <c r="IF305" s="32"/>
      <c r="IG305" s="32"/>
      <c r="IH305" s="32"/>
      <c r="II305" s="32"/>
      <c r="IJ305" s="32"/>
      <c r="IK305" s="32"/>
      <c r="IL305" s="32"/>
      <c r="IM305" s="32"/>
      <c r="IN305" s="32"/>
      <c r="IO305" s="32"/>
      <c r="IP305" s="32"/>
      <c r="IQ305" s="32"/>
      <c r="IR305" s="32"/>
      <c r="IS305" s="32"/>
      <c r="IT305" s="32"/>
      <c r="IU305" s="32"/>
      <c r="IV305" s="32"/>
      <c r="IW305" s="32"/>
      <c r="IX305" s="32"/>
      <c r="IY305" s="32"/>
      <c r="IZ305" s="32"/>
    </row>
    <row r="306" spans="1:260" ht="26.4" customHeight="1" x14ac:dyDescent="0.35">
      <c r="A306" s="79" t="s">
        <v>57</v>
      </c>
      <c r="B306" s="80" t="s">
        <v>101</v>
      </c>
      <c r="C306" s="70"/>
      <c r="D306" s="85" t="s">
        <v>442</v>
      </c>
      <c r="E306" s="70"/>
      <c r="F306" s="70" t="s">
        <v>1</v>
      </c>
      <c r="G306" s="87">
        <v>7</v>
      </c>
      <c r="H306" s="88">
        <v>42369</v>
      </c>
      <c r="I306" s="89" t="s">
        <v>173</v>
      </c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  <c r="DA306" s="32"/>
      <c r="DB306" s="32"/>
      <c r="DC306" s="32"/>
      <c r="DD306" s="32"/>
      <c r="DE306" s="32"/>
      <c r="DF306" s="32"/>
      <c r="DG306" s="32"/>
      <c r="DH306" s="32"/>
      <c r="DI306" s="32"/>
      <c r="DJ306" s="32"/>
      <c r="DK306" s="32"/>
      <c r="DL306" s="32"/>
      <c r="DM306" s="32"/>
      <c r="DN306" s="32"/>
      <c r="DO306" s="32"/>
      <c r="DP306" s="32"/>
      <c r="DQ306" s="32"/>
      <c r="DR306" s="32"/>
      <c r="DS306" s="32"/>
      <c r="DT306" s="32"/>
      <c r="DU306" s="32"/>
      <c r="DV306" s="32"/>
      <c r="DW306" s="32"/>
      <c r="DX306" s="32"/>
      <c r="DY306" s="32"/>
      <c r="DZ306" s="32"/>
      <c r="EA306" s="32"/>
      <c r="EB306" s="32"/>
      <c r="EC306" s="32"/>
      <c r="ED306" s="32"/>
      <c r="EE306" s="32"/>
      <c r="EF306" s="32"/>
      <c r="EG306" s="32"/>
      <c r="EH306" s="32"/>
      <c r="EI306" s="32"/>
      <c r="EJ306" s="32"/>
      <c r="EK306" s="32"/>
      <c r="EL306" s="32"/>
      <c r="EM306" s="32"/>
      <c r="EN306" s="32"/>
      <c r="EO306" s="32"/>
      <c r="EP306" s="32"/>
      <c r="EQ306" s="32"/>
      <c r="ER306" s="32"/>
      <c r="ES306" s="32"/>
      <c r="ET306" s="32"/>
      <c r="EU306" s="32"/>
      <c r="EV306" s="32"/>
      <c r="EW306" s="32"/>
      <c r="EX306" s="32"/>
      <c r="EY306" s="32"/>
      <c r="EZ306" s="32"/>
      <c r="FA306" s="32"/>
      <c r="FB306" s="32"/>
      <c r="FC306" s="32"/>
      <c r="FD306" s="32"/>
      <c r="FE306" s="32"/>
      <c r="FF306" s="32"/>
      <c r="FG306" s="32"/>
      <c r="FH306" s="32"/>
      <c r="FI306" s="32"/>
      <c r="FJ306" s="32"/>
      <c r="FK306" s="32"/>
      <c r="FL306" s="32"/>
      <c r="FM306" s="32"/>
      <c r="FN306" s="32"/>
      <c r="FO306" s="32"/>
      <c r="FP306" s="32"/>
      <c r="FQ306" s="32"/>
      <c r="FR306" s="32"/>
      <c r="FS306" s="32"/>
      <c r="FT306" s="32"/>
      <c r="FU306" s="32"/>
      <c r="FV306" s="32"/>
      <c r="FW306" s="32"/>
      <c r="FX306" s="32"/>
      <c r="FY306" s="32"/>
      <c r="FZ306" s="32"/>
      <c r="GA306" s="32"/>
      <c r="GB306" s="32"/>
      <c r="GC306" s="32"/>
      <c r="GD306" s="32"/>
      <c r="GE306" s="32"/>
      <c r="GF306" s="32"/>
      <c r="GG306" s="32"/>
      <c r="GH306" s="32"/>
      <c r="GI306" s="32"/>
      <c r="GJ306" s="32"/>
      <c r="GK306" s="32"/>
      <c r="GL306" s="32"/>
      <c r="GM306" s="32"/>
      <c r="GN306" s="32"/>
      <c r="GO306" s="32"/>
      <c r="GP306" s="32"/>
      <c r="GQ306" s="32"/>
      <c r="GR306" s="32"/>
      <c r="GS306" s="32"/>
      <c r="GT306" s="32"/>
      <c r="GU306" s="32"/>
      <c r="GV306" s="32"/>
      <c r="GW306" s="32"/>
      <c r="GX306" s="32"/>
      <c r="GY306" s="32"/>
      <c r="GZ306" s="32"/>
      <c r="HA306" s="32"/>
      <c r="HB306" s="32"/>
      <c r="HC306" s="32"/>
      <c r="HD306" s="32"/>
      <c r="HE306" s="32"/>
      <c r="HF306" s="32"/>
      <c r="HG306" s="32"/>
      <c r="HH306" s="32"/>
      <c r="HI306" s="32"/>
      <c r="HJ306" s="32"/>
      <c r="HK306" s="32"/>
      <c r="HL306" s="32"/>
      <c r="HM306" s="32"/>
      <c r="HN306" s="32"/>
      <c r="HO306" s="32"/>
      <c r="HP306" s="32"/>
      <c r="HQ306" s="32"/>
      <c r="HR306" s="32"/>
      <c r="HS306" s="32"/>
      <c r="HT306" s="32"/>
      <c r="HU306" s="32"/>
      <c r="HV306" s="32"/>
      <c r="HW306" s="32"/>
      <c r="HX306" s="32"/>
      <c r="HY306" s="32"/>
      <c r="HZ306" s="32"/>
      <c r="IA306" s="32"/>
      <c r="IB306" s="32"/>
      <c r="IC306" s="32"/>
      <c r="ID306" s="32"/>
      <c r="IE306" s="32"/>
      <c r="IF306" s="32"/>
      <c r="IG306" s="32"/>
      <c r="IH306" s="32"/>
      <c r="II306" s="32"/>
      <c r="IJ306" s="32"/>
      <c r="IK306" s="32"/>
      <c r="IL306" s="32"/>
      <c r="IM306" s="32"/>
      <c r="IN306" s="32"/>
      <c r="IO306" s="32"/>
      <c r="IP306" s="32"/>
      <c r="IQ306" s="32"/>
      <c r="IR306" s="32"/>
      <c r="IS306" s="32"/>
      <c r="IT306" s="32"/>
      <c r="IU306" s="32"/>
      <c r="IV306" s="32"/>
      <c r="IW306" s="32"/>
      <c r="IX306" s="32"/>
      <c r="IY306" s="32"/>
      <c r="IZ306" s="32"/>
    </row>
    <row r="307" spans="1:260" ht="28.2" customHeight="1" x14ac:dyDescent="0.35">
      <c r="A307" s="79" t="s">
        <v>57</v>
      </c>
      <c r="B307" s="80" t="s">
        <v>101</v>
      </c>
      <c r="C307" s="70"/>
      <c r="D307" s="85" t="s">
        <v>405</v>
      </c>
      <c r="E307" s="70"/>
      <c r="F307" s="70" t="s">
        <v>1</v>
      </c>
      <c r="G307" s="87">
        <v>7</v>
      </c>
      <c r="H307" s="88">
        <v>42369</v>
      </c>
      <c r="I307" s="89" t="s">
        <v>173</v>
      </c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/>
      <c r="CP307" s="32"/>
      <c r="CQ307" s="32"/>
      <c r="CR307" s="32"/>
      <c r="CS307" s="32"/>
      <c r="CT307" s="32"/>
      <c r="CU307" s="32"/>
      <c r="CV307" s="32"/>
      <c r="CW307" s="32"/>
      <c r="CX307" s="32"/>
      <c r="CY307" s="32"/>
      <c r="CZ307" s="32"/>
      <c r="DA307" s="32"/>
      <c r="DB307" s="32"/>
      <c r="DC307" s="32"/>
      <c r="DD307" s="32"/>
      <c r="DE307" s="32"/>
      <c r="DF307" s="32"/>
      <c r="DG307" s="32"/>
      <c r="DH307" s="32"/>
      <c r="DI307" s="32"/>
      <c r="DJ307" s="32"/>
      <c r="DK307" s="32"/>
      <c r="DL307" s="32"/>
      <c r="DM307" s="32"/>
      <c r="DN307" s="32"/>
      <c r="DO307" s="32"/>
      <c r="DP307" s="32"/>
      <c r="DQ307" s="32"/>
      <c r="DR307" s="32"/>
      <c r="DS307" s="32"/>
      <c r="DT307" s="32"/>
      <c r="DU307" s="32"/>
      <c r="DV307" s="32"/>
      <c r="DW307" s="32"/>
      <c r="DX307" s="32"/>
      <c r="DY307" s="32"/>
      <c r="DZ307" s="32"/>
      <c r="EA307" s="32"/>
      <c r="EB307" s="32"/>
      <c r="EC307" s="32"/>
      <c r="ED307" s="32"/>
      <c r="EE307" s="32"/>
      <c r="EF307" s="32"/>
      <c r="EG307" s="32"/>
      <c r="EH307" s="32"/>
      <c r="EI307" s="32"/>
      <c r="EJ307" s="32"/>
      <c r="EK307" s="32"/>
      <c r="EL307" s="32"/>
      <c r="EM307" s="32"/>
      <c r="EN307" s="32"/>
      <c r="EO307" s="32"/>
      <c r="EP307" s="32"/>
      <c r="EQ307" s="32"/>
      <c r="ER307" s="32"/>
      <c r="ES307" s="32"/>
      <c r="ET307" s="32"/>
      <c r="EU307" s="32"/>
      <c r="EV307" s="32"/>
      <c r="EW307" s="32"/>
      <c r="EX307" s="32"/>
      <c r="EY307" s="32"/>
      <c r="EZ307" s="32"/>
      <c r="FA307" s="32"/>
      <c r="FB307" s="32"/>
      <c r="FC307" s="32"/>
      <c r="FD307" s="32"/>
      <c r="FE307" s="32"/>
      <c r="FF307" s="32"/>
      <c r="FG307" s="32"/>
      <c r="FH307" s="32"/>
      <c r="FI307" s="32"/>
      <c r="FJ307" s="32"/>
      <c r="FK307" s="32"/>
      <c r="FL307" s="32"/>
      <c r="FM307" s="32"/>
      <c r="FN307" s="32"/>
      <c r="FO307" s="32"/>
      <c r="FP307" s="32"/>
      <c r="FQ307" s="32"/>
      <c r="FR307" s="32"/>
      <c r="FS307" s="32"/>
      <c r="FT307" s="32"/>
      <c r="FU307" s="32"/>
      <c r="FV307" s="32"/>
      <c r="FW307" s="32"/>
      <c r="FX307" s="32"/>
      <c r="FY307" s="32"/>
      <c r="FZ307" s="32"/>
      <c r="GA307" s="32"/>
      <c r="GB307" s="32"/>
      <c r="GC307" s="32"/>
      <c r="GD307" s="32"/>
      <c r="GE307" s="32"/>
      <c r="GF307" s="32"/>
      <c r="GG307" s="32"/>
      <c r="GH307" s="32"/>
      <c r="GI307" s="32"/>
      <c r="GJ307" s="32"/>
      <c r="GK307" s="32"/>
      <c r="GL307" s="32"/>
      <c r="GM307" s="32"/>
      <c r="GN307" s="32"/>
      <c r="GO307" s="32"/>
      <c r="GP307" s="32"/>
      <c r="GQ307" s="32"/>
      <c r="GR307" s="32"/>
      <c r="GS307" s="32"/>
      <c r="GT307" s="32"/>
      <c r="GU307" s="32"/>
      <c r="GV307" s="32"/>
      <c r="GW307" s="32"/>
      <c r="GX307" s="32"/>
      <c r="GY307" s="32"/>
      <c r="GZ307" s="32"/>
      <c r="HA307" s="32"/>
      <c r="HB307" s="32"/>
      <c r="HC307" s="32"/>
      <c r="HD307" s="32"/>
      <c r="HE307" s="32"/>
      <c r="HF307" s="32"/>
      <c r="HG307" s="32"/>
      <c r="HH307" s="32"/>
      <c r="HI307" s="32"/>
      <c r="HJ307" s="32"/>
      <c r="HK307" s="32"/>
      <c r="HL307" s="32"/>
      <c r="HM307" s="32"/>
      <c r="HN307" s="32"/>
      <c r="HO307" s="32"/>
      <c r="HP307" s="32"/>
      <c r="HQ307" s="32"/>
      <c r="HR307" s="32"/>
      <c r="HS307" s="32"/>
      <c r="HT307" s="32"/>
      <c r="HU307" s="32"/>
      <c r="HV307" s="32"/>
      <c r="HW307" s="32"/>
      <c r="HX307" s="32"/>
      <c r="HY307" s="32"/>
      <c r="HZ307" s="32"/>
      <c r="IA307" s="32"/>
      <c r="IB307" s="32"/>
      <c r="IC307" s="32"/>
      <c r="ID307" s="32"/>
      <c r="IE307" s="32"/>
      <c r="IF307" s="32"/>
      <c r="IG307" s="32"/>
      <c r="IH307" s="32"/>
      <c r="II307" s="32"/>
      <c r="IJ307" s="32"/>
      <c r="IK307" s="32"/>
      <c r="IL307" s="32"/>
      <c r="IM307" s="32"/>
      <c r="IN307" s="32"/>
      <c r="IO307" s="32"/>
      <c r="IP307" s="32"/>
      <c r="IQ307" s="32"/>
      <c r="IR307" s="32"/>
      <c r="IS307" s="32"/>
      <c r="IT307" s="32"/>
      <c r="IU307" s="32"/>
      <c r="IV307" s="32"/>
      <c r="IW307" s="32"/>
      <c r="IX307" s="32"/>
      <c r="IY307" s="32"/>
      <c r="IZ307" s="32"/>
    </row>
    <row r="308" spans="1:260" ht="28.2" customHeight="1" x14ac:dyDescent="0.35">
      <c r="A308" s="79" t="s">
        <v>57</v>
      </c>
      <c r="B308" s="80" t="s">
        <v>101</v>
      </c>
      <c r="C308" s="70"/>
      <c r="D308" s="85" t="s">
        <v>406</v>
      </c>
      <c r="E308" s="70"/>
      <c r="F308" s="70" t="s">
        <v>1</v>
      </c>
      <c r="G308" s="87">
        <v>7</v>
      </c>
      <c r="H308" s="88">
        <v>42369</v>
      </c>
      <c r="I308" s="89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2"/>
      <c r="CT308" s="32"/>
      <c r="CU308" s="32"/>
      <c r="CV308" s="32"/>
      <c r="CW308" s="32"/>
      <c r="CX308" s="32"/>
      <c r="CY308" s="32"/>
      <c r="CZ308" s="32"/>
      <c r="DA308" s="32"/>
      <c r="DB308" s="32"/>
      <c r="DC308" s="32"/>
      <c r="DD308" s="32"/>
      <c r="DE308" s="32"/>
      <c r="DF308" s="32"/>
      <c r="DG308" s="32"/>
      <c r="DH308" s="32"/>
      <c r="DI308" s="32"/>
      <c r="DJ308" s="32"/>
      <c r="DK308" s="32"/>
      <c r="DL308" s="32"/>
      <c r="DM308" s="32"/>
      <c r="DN308" s="32"/>
      <c r="DO308" s="32"/>
      <c r="DP308" s="32"/>
      <c r="DQ308" s="32"/>
      <c r="DR308" s="32"/>
      <c r="DS308" s="32"/>
      <c r="DT308" s="32"/>
      <c r="DU308" s="32"/>
      <c r="DV308" s="32"/>
      <c r="DW308" s="32"/>
      <c r="DX308" s="32"/>
      <c r="DY308" s="32"/>
      <c r="DZ308" s="32"/>
      <c r="EA308" s="32"/>
      <c r="EB308" s="32"/>
      <c r="EC308" s="32"/>
      <c r="ED308" s="32"/>
      <c r="EE308" s="32"/>
      <c r="EF308" s="32"/>
      <c r="EG308" s="32"/>
      <c r="EH308" s="32"/>
      <c r="EI308" s="32"/>
      <c r="EJ308" s="32"/>
      <c r="EK308" s="32"/>
      <c r="EL308" s="32"/>
      <c r="EM308" s="32"/>
      <c r="EN308" s="32"/>
      <c r="EO308" s="32"/>
      <c r="EP308" s="32"/>
      <c r="EQ308" s="32"/>
      <c r="ER308" s="32"/>
      <c r="ES308" s="32"/>
      <c r="ET308" s="32"/>
      <c r="EU308" s="32"/>
      <c r="EV308" s="32"/>
      <c r="EW308" s="32"/>
      <c r="EX308" s="32"/>
      <c r="EY308" s="32"/>
      <c r="EZ308" s="32"/>
      <c r="FA308" s="32"/>
      <c r="FB308" s="32"/>
      <c r="FC308" s="32"/>
      <c r="FD308" s="32"/>
      <c r="FE308" s="32"/>
      <c r="FF308" s="32"/>
      <c r="FG308" s="32"/>
      <c r="FH308" s="32"/>
      <c r="FI308" s="32"/>
      <c r="FJ308" s="32"/>
      <c r="FK308" s="32"/>
      <c r="FL308" s="32"/>
      <c r="FM308" s="32"/>
      <c r="FN308" s="32"/>
      <c r="FO308" s="32"/>
      <c r="FP308" s="32"/>
      <c r="FQ308" s="32"/>
      <c r="FR308" s="32"/>
      <c r="FS308" s="32"/>
      <c r="FT308" s="32"/>
      <c r="FU308" s="32"/>
      <c r="FV308" s="32"/>
      <c r="FW308" s="32"/>
      <c r="FX308" s="32"/>
      <c r="FY308" s="32"/>
      <c r="FZ308" s="32"/>
      <c r="GA308" s="32"/>
      <c r="GB308" s="32"/>
      <c r="GC308" s="32"/>
      <c r="GD308" s="32"/>
      <c r="GE308" s="32"/>
      <c r="GF308" s="32"/>
      <c r="GG308" s="32"/>
      <c r="GH308" s="32"/>
      <c r="GI308" s="32"/>
      <c r="GJ308" s="32"/>
      <c r="GK308" s="32"/>
      <c r="GL308" s="32"/>
      <c r="GM308" s="32"/>
      <c r="GN308" s="32"/>
      <c r="GO308" s="32"/>
      <c r="GP308" s="32"/>
      <c r="GQ308" s="32"/>
      <c r="GR308" s="32"/>
      <c r="GS308" s="32"/>
      <c r="GT308" s="32"/>
      <c r="GU308" s="32"/>
      <c r="GV308" s="32"/>
      <c r="GW308" s="32"/>
      <c r="GX308" s="32"/>
      <c r="GY308" s="32"/>
      <c r="GZ308" s="32"/>
      <c r="HA308" s="32"/>
      <c r="HB308" s="32"/>
      <c r="HC308" s="32"/>
      <c r="HD308" s="32"/>
      <c r="HE308" s="32"/>
      <c r="HF308" s="32"/>
      <c r="HG308" s="32"/>
      <c r="HH308" s="32"/>
      <c r="HI308" s="32"/>
      <c r="HJ308" s="32"/>
      <c r="HK308" s="32"/>
      <c r="HL308" s="32"/>
      <c r="HM308" s="32"/>
      <c r="HN308" s="32"/>
      <c r="HO308" s="32"/>
      <c r="HP308" s="32"/>
      <c r="HQ308" s="32"/>
      <c r="HR308" s="32"/>
      <c r="HS308" s="32"/>
      <c r="HT308" s="32"/>
      <c r="HU308" s="32"/>
      <c r="HV308" s="32"/>
      <c r="HW308" s="32"/>
      <c r="HX308" s="32"/>
      <c r="HY308" s="32"/>
      <c r="HZ308" s="32"/>
      <c r="IA308" s="32"/>
      <c r="IB308" s="32"/>
      <c r="IC308" s="32"/>
      <c r="ID308" s="32"/>
      <c r="IE308" s="32"/>
      <c r="IF308" s="32"/>
      <c r="IG308" s="32"/>
      <c r="IH308" s="32"/>
      <c r="II308" s="32"/>
      <c r="IJ308" s="32"/>
      <c r="IK308" s="32"/>
      <c r="IL308" s="32"/>
      <c r="IM308" s="32"/>
      <c r="IN308" s="32"/>
      <c r="IO308" s="32"/>
      <c r="IP308" s="32"/>
      <c r="IQ308" s="32"/>
      <c r="IR308" s="32"/>
      <c r="IS308" s="32"/>
      <c r="IT308" s="32"/>
      <c r="IU308" s="32"/>
      <c r="IV308" s="32"/>
      <c r="IW308" s="32"/>
      <c r="IX308" s="32"/>
      <c r="IY308" s="32"/>
      <c r="IZ308" s="32"/>
    </row>
    <row r="309" spans="1:260" ht="27.6" customHeight="1" x14ac:dyDescent="0.35">
      <c r="A309" s="79" t="s">
        <v>57</v>
      </c>
      <c r="B309" s="80" t="s">
        <v>101</v>
      </c>
      <c r="C309" s="70"/>
      <c r="D309" s="85" t="s">
        <v>358</v>
      </c>
      <c r="E309" s="70"/>
      <c r="F309" s="70" t="s">
        <v>1</v>
      </c>
      <c r="G309" s="87">
        <v>7</v>
      </c>
      <c r="H309" s="88">
        <v>42369</v>
      </c>
      <c r="I309" s="89" t="s">
        <v>219</v>
      </c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  <c r="CT309" s="32"/>
      <c r="CU309" s="32"/>
      <c r="CV309" s="32"/>
      <c r="CW309" s="32"/>
      <c r="CX309" s="32"/>
      <c r="CY309" s="32"/>
      <c r="CZ309" s="32"/>
      <c r="DA309" s="32"/>
      <c r="DB309" s="32"/>
      <c r="DC309" s="32"/>
      <c r="DD309" s="32"/>
      <c r="DE309" s="32"/>
      <c r="DF309" s="32"/>
      <c r="DG309" s="32"/>
      <c r="DH309" s="32"/>
      <c r="DI309" s="32"/>
      <c r="DJ309" s="32"/>
      <c r="DK309" s="32"/>
      <c r="DL309" s="32"/>
      <c r="DM309" s="32"/>
      <c r="DN309" s="32"/>
      <c r="DO309" s="32"/>
      <c r="DP309" s="32"/>
      <c r="DQ309" s="32"/>
      <c r="DR309" s="32"/>
      <c r="DS309" s="32"/>
      <c r="DT309" s="32"/>
      <c r="DU309" s="32"/>
      <c r="DV309" s="32"/>
      <c r="DW309" s="32"/>
      <c r="DX309" s="32"/>
      <c r="DY309" s="32"/>
      <c r="DZ309" s="32"/>
      <c r="EA309" s="32"/>
      <c r="EB309" s="32"/>
      <c r="EC309" s="32"/>
      <c r="ED309" s="32"/>
      <c r="EE309" s="32"/>
      <c r="EF309" s="32"/>
      <c r="EG309" s="32"/>
      <c r="EH309" s="32"/>
      <c r="EI309" s="32"/>
      <c r="EJ309" s="32"/>
      <c r="EK309" s="32"/>
      <c r="EL309" s="32"/>
      <c r="EM309" s="32"/>
      <c r="EN309" s="32"/>
      <c r="EO309" s="32"/>
      <c r="EP309" s="32"/>
      <c r="EQ309" s="32"/>
      <c r="ER309" s="32"/>
      <c r="ES309" s="32"/>
      <c r="ET309" s="32"/>
      <c r="EU309" s="32"/>
      <c r="EV309" s="32"/>
      <c r="EW309" s="32"/>
      <c r="EX309" s="32"/>
      <c r="EY309" s="32"/>
      <c r="EZ309" s="32"/>
      <c r="FA309" s="32"/>
      <c r="FB309" s="32"/>
      <c r="FC309" s="32"/>
      <c r="FD309" s="32"/>
      <c r="FE309" s="32"/>
      <c r="FF309" s="32"/>
      <c r="FG309" s="32"/>
      <c r="FH309" s="32"/>
      <c r="FI309" s="32"/>
      <c r="FJ309" s="32"/>
      <c r="FK309" s="32"/>
      <c r="FL309" s="32"/>
      <c r="FM309" s="32"/>
      <c r="FN309" s="32"/>
      <c r="FO309" s="32"/>
      <c r="FP309" s="32"/>
      <c r="FQ309" s="32"/>
      <c r="FR309" s="32"/>
      <c r="FS309" s="32"/>
      <c r="FT309" s="32"/>
      <c r="FU309" s="32"/>
      <c r="FV309" s="32"/>
      <c r="FW309" s="32"/>
      <c r="FX309" s="32"/>
      <c r="FY309" s="32"/>
      <c r="FZ309" s="32"/>
      <c r="GA309" s="32"/>
      <c r="GB309" s="32"/>
      <c r="GC309" s="32"/>
      <c r="GD309" s="32"/>
      <c r="GE309" s="32"/>
      <c r="GF309" s="32"/>
      <c r="GG309" s="32"/>
      <c r="GH309" s="32"/>
      <c r="GI309" s="32"/>
      <c r="GJ309" s="32"/>
      <c r="GK309" s="32"/>
      <c r="GL309" s="32"/>
      <c r="GM309" s="32"/>
      <c r="GN309" s="32"/>
      <c r="GO309" s="32"/>
      <c r="GP309" s="32"/>
      <c r="GQ309" s="32"/>
      <c r="GR309" s="32"/>
      <c r="GS309" s="32"/>
      <c r="GT309" s="32"/>
      <c r="GU309" s="32"/>
      <c r="GV309" s="32"/>
      <c r="GW309" s="32"/>
      <c r="GX309" s="32"/>
      <c r="GY309" s="32"/>
      <c r="GZ309" s="32"/>
      <c r="HA309" s="32"/>
      <c r="HB309" s="32"/>
      <c r="HC309" s="32"/>
      <c r="HD309" s="32"/>
      <c r="HE309" s="32"/>
      <c r="HF309" s="32"/>
      <c r="HG309" s="32"/>
      <c r="HH309" s="32"/>
      <c r="HI309" s="32"/>
      <c r="HJ309" s="32"/>
      <c r="HK309" s="32"/>
      <c r="HL309" s="32"/>
      <c r="HM309" s="32"/>
      <c r="HN309" s="32"/>
      <c r="HO309" s="32"/>
      <c r="HP309" s="32"/>
      <c r="HQ309" s="32"/>
      <c r="HR309" s="32"/>
      <c r="HS309" s="32"/>
      <c r="HT309" s="32"/>
      <c r="HU309" s="32"/>
      <c r="HV309" s="32"/>
      <c r="HW309" s="32"/>
      <c r="HX309" s="32"/>
      <c r="HY309" s="32"/>
      <c r="HZ309" s="32"/>
      <c r="IA309" s="32"/>
      <c r="IB309" s="32"/>
      <c r="IC309" s="32"/>
      <c r="ID309" s="32"/>
      <c r="IE309" s="32"/>
      <c r="IF309" s="32"/>
      <c r="IG309" s="32"/>
      <c r="IH309" s="32"/>
      <c r="II309" s="32"/>
      <c r="IJ309" s="32"/>
      <c r="IK309" s="32"/>
      <c r="IL309" s="32"/>
      <c r="IM309" s="32"/>
      <c r="IN309" s="32"/>
      <c r="IO309" s="32"/>
      <c r="IP309" s="32"/>
      <c r="IQ309" s="32"/>
      <c r="IR309" s="32"/>
      <c r="IS309" s="32"/>
      <c r="IT309" s="32"/>
      <c r="IU309" s="32"/>
      <c r="IV309" s="32"/>
      <c r="IW309" s="32"/>
      <c r="IX309" s="32"/>
      <c r="IY309" s="32"/>
      <c r="IZ309" s="32"/>
    </row>
    <row r="310" spans="1:260" ht="30" customHeight="1" x14ac:dyDescent="0.35">
      <c r="A310" s="79" t="s">
        <v>57</v>
      </c>
      <c r="B310" s="80" t="s">
        <v>101</v>
      </c>
      <c r="C310" s="70"/>
      <c r="D310" s="85" t="s">
        <v>358</v>
      </c>
      <c r="E310" s="70"/>
      <c r="F310" s="70" t="s">
        <v>1</v>
      </c>
      <c r="G310" s="87">
        <v>7</v>
      </c>
      <c r="H310" s="88">
        <v>42369</v>
      </c>
      <c r="I310" s="89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/>
      <c r="CP310" s="32"/>
      <c r="CQ310" s="32"/>
      <c r="CR310" s="32"/>
      <c r="CS310" s="32"/>
      <c r="CT310" s="32"/>
      <c r="CU310" s="32"/>
      <c r="CV310" s="32"/>
      <c r="CW310" s="32"/>
      <c r="CX310" s="32"/>
      <c r="CY310" s="32"/>
      <c r="CZ310" s="32"/>
      <c r="DA310" s="32"/>
      <c r="DB310" s="32"/>
      <c r="DC310" s="32"/>
      <c r="DD310" s="32"/>
      <c r="DE310" s="32"/>
      <c r="DF310" s="32"/>
      <c r="DG310" s="32"/>
      <c r="DH310" s="32"/>
      <c r="DI310" s="32"/>
      <c r="DJ310" s="32"/>
      <c r="DK310" s="32"/>
      <c r="DL310" s="32"/>
      <c r="DM310" s="32"/>
      <c r="DN310" s="32"/>
      <c r="DO310" s="32"/>
      <c r="DP310" s="32"/>
      <c r="DQ310" s="32"/>
      <c r="DR310" s="32"/>
      <c r="DS310" s="32"/>
      <c r="DT310" s="32"/>
      <c r="DU310" s="32"/>
      <c r="DV310" s="32"/>
      <c r="DW310" s="32"/>
      <c r="DX310" s="32"/>
      <c r="DY310" s="32"/>
      <c r="DZ310" s="32"/>
      <c r="EA310" s="32"/>
      <c r="EB310" s="32"/>
      <c r="EC310" s="32"/>
      <c r="ED310" s="32"/>
      <c r="EE310" s="32"/>
      <c r="EF310" s="32"/>
      <c r="EG310" s="32"/>
      <c r="EH310" s="32"/>
      <c r="EI310" s="32"/>
      <c r="EJ310" s="32"/>
      <c r="EK310" s="32"/>
      <c r="EL310" s="32"/>
      <c r="EM310" s="32"/>
      <c r="EN310" s="32"/>
      <c r="EO310" s="32"/>
      <c r="EP310" s="32"/>
      <c r="EQ310" s="32"/>
      <c r="ER310" s="32"/>
      <c r="ES310" s="32"/>
      <c r="ET310" s="32"/>
      <c r="EU310" s="32"/>
      <c r="EV310" s="32"/>
      <c r="EW310" s="32"/>
      <c r="EX310" s="32"/>
      <c r="EY310" s="32"/>
      <c r="EZ310" s="32"/>
      <c r="FA310" s="32"/>
      <c r="FB310" s="32"/>
      <c r="FC310" s="32"/>
      <c r="FD310" s="32"/>
      <c r="FE310" s="32"/>
      <c r="FF310" s="32"/>
      <c r="FG310" s="32"/>
      <c r="FH310" s="32"/>
      <c r="FI310" s="32"/>
      <c r="FJ310" s="32"/>
      <c r="FK310" s="32"/>
      <c r="FL310" s="32"/>
      <c r="FM310" s="32"/>
      <c r="FN310" s="32"/>
      <c r="FO310" s="32"/>
      <c r="FP310" s="32"/>
      <c r="FQ310" s="32"/>
      <c r="FR310" s="32"/>
      <c r="FS310" s="32"/>
      <c r="FT310" s="32"/>
      <c r="FU310" s="32"/>
      <c r="FV310" s="32"/>
      <c r="FW310" s="32"/>
      <c r="FX310" s="32"/>
      <c r="FY310" s="32"/>
      <c r="FZ310" s="32"/>
      <c r="GA310" s="32"/>
      <c r="GB310" s="32"/>
      <c r="GC310" s="32"/>
      <c r="GD310" s="32"/>
      <c r="GE310" s="32"/>
      <c r="GF310" s="32"/>
      <c r="GG310" s="32"/>
      <c r="GH310" s="32"/>
      <c r="GI310" s="32"/>
      <c r="GJ310" s="32"/>
      <c r="GK310" s="32"/>
      <c r="GL310" s="32"/>
      <c r="GM310" s="32"/>
      <c r="GN310" s="32"/>
      <c r="GO310" s="32"/>
      <c r="GP310" s="32"/>
      <c r="GQ310" s="32"/>
      <c r="GR310" s="32"/>
      <c r="GS310" s="32"/>
      <c r="GT310" s="32"/>
      <c r="GU310" s="32"/>
      <c r="GV310" s="32"/>
      <c r="GW310" s="32"/>
      <c r="GX310" s="32"/>
      <c r="GY310" s="32"/>
      <c r="GZ310" s="32"/>
      <c r="HA310" s="32"/>
      <c r="HB310" s="32"/>
      <c r="HC310" s="32"/>
      <c r="HD310" s="32"/>
      <c r="HE310" s="32"/>
      <c r="HF310" s="32"/>
      <c r="HG310" s="32"/>
      <c r="HH310" s="32"/>
      <c r="HI310" s="32"/>
      <c r="HJ310" s="32"/>
      <c r="HK310" s="32"/>
      <c r="HL310" s="32"/>
      <c r="HM310" s="32"/>
      <c r="HN310" s="32"/>
      <c r="HO310" s="32"/>
      <c r="HP310" s="32"/>
      <c r="HQ310" s="32"/>
      <c r="HR310" s="32"/>
      <c r="HS310" s="32"/>
      <c r="HT310" s="32"/>
      <c r="HU310" s="32"/>
      <c r="HV310" s="32"/>
      <c r="HW310" s="32"/>
      <c r="HX310" s="32"/>
      <c r="HY310" s="32"/>
      <c r="HZ310" s="32"/>
      <c r="IA310" s="32"/>
      <c r="IB310" s="32"/>
      <c r="IC310" s="32"/>
      <c r="ID310" s="32"/>
      <c r="IE310" s="32"/>
      <c r="IF310" s="32"/>
      <c r="IG310" s="32"/>
      <c r="IH310" s="32"/>
      <c r="II310" s="32"/>
      <c r="IJ310" s="32"/>
      <c r="IK310" s="32"/>
      <c r="IL310" s="32"/>
      <c r="IM310" s="32"/>
      <c r="IN310" s="32"/>
      <c r="IO310" s="32"/>
      <c r="IP310" s="32"/>
      <c r="IQ310" s="32"/>
      <c r="IR310" s="32"/>
      <c r="IS310" s="32"/>
      <c r="IT310" s="32"/>
      <c r="IU310" s="32"/>
      <c r="IV310" s="32"/>
      <c r="IW310" s="32"/>
      <c r="IX310" s="32"/>
      <c r="IY310" s="32"/>
      <c r="IZ310" s="32"/>
    </row>
    <row r="311" spans="1:260" ht="37.200000000000003" customHeight="1" x14ac:dyDescent="0.35">
      <c r="A311" s="79" t="s">
        <v>57</v>
      </c>
      <c r="B311" s="80" t="s">
        <v>101</v>
      </c>
      <c r="C311" s="81"/>
      <c r="D311" s="98" t="s">
        <v>438</v>
      </c>
      <c r="E311" s="70"/>
      <c r="F311" s="70" t="s">
        <v>1</v>
      </c>
      <c r="G311" s="87">
        <v>4</v>
      </c>
      <c r="H311" s="84">
        <v>42757</v>
      </c>
      <c r="I311" s="85" t="s">
        <v>474</v>
      </c>
    </row>
    <row r="312" spans="1:260" ht="37.200000000000003" customHeight="1" x14ac:dyDescent="0.35">
      <c r="A312" s="79" t="s">
        <v>57</v>
      </c>
      <c r="B312" s="80" t="s">
        <v>101</v>
      </c>
      <c r="C312" s="70"/>
      <c r="D312" s="85" t="s">
        <v>475</v>
      </c>
      <c r="E312" s="70"/>
      <c r="F312" s="70" t="s">
        <v>1</v>
      </c>
      <c r="G312" s="87">
        <v>7</v>
      </c>
      <c r="H312" s="88">
        <v>42664</v>
      </c>
      <c r="I312" s="89" t="s">
        <v>219</v>
      </c>
    </row>
    <row r="313" spans="1:260" ht="32.25" customHeight="1" x14ac:dyDescent="0.35">
      <c r="A313" s="79" t="s">
        <v>57</v>
      </c>
      <c r="B313" s="80" t="s">
        <v>101</v>
      </c>
      <c r="C313" s="81"/>
      <c r="D313" s="98" t="s">
        <v>476</v>
      </c>
      <c r="E313" s="70"/>
      <c r="F313" s="70" t="s">
        <v>1</v>
      </c>
      <c r="G313" s="87">
        <v>4</v>
      </c>
      <c r="H313" s="84">
        <v>42730</v>
      </c>
      <c r="I313" s="85" t="s">
        <v>474</v>
      </c>
    </row>
    <row r="314" spans="1:260" ht="33" customHeight="1" x14ac:dyDescent="0.35">
      <c r="A314" s="79" t="s">
        <v>57</v>
      </c>
      <c r="B314" s="80" t="s">
        <v>101</v>
      </c>
      <c r="C314" s="70"/>
      <c r="D314" s="85" t="s">
        <v>477</v>
      </c>
      <c r="E314" s="70"/>
      <c r="F314" s="70" t="s">
        <v>1</v>
      </c>
      <c r="G314" s="87">
        <v>3</v>
      </c>
      <c r="H314" s="88">
        <v>42700</v>
      </c>
      <c r="I314" s="89" t="s">
        <v>474</v>
      </c>
    </row>
    <row r="315" spans="1:260" ht="33" customHeight="1" x14ac:dyDescent="0.35">
      <c r="A315" s="79" t="s">
        <v>57</v>
      </c>
      <c r="B315" s="80" t="s">
        <v>101</v>
      </c>
      <c r="C315" s="81"/>
      <c r="D315" s="98" t="s">
        <v>478</v>
      </c>
      <c r="E315" s="70"/>
      <c r="F315" s="70" t="s">
        <v>1</v>
      </c>
      <c r="G315" s="87">
        <v>2</v>
      </c>
      <c r="H315" s="84">
        <v>42846</v>
      </c>
      <c r="I315" s="85" t="s">
        <v>474</v>
      </c>
    </row>
    <row r="316" spans="1:260" ht="34.5" customHeight="1" x14ac:dyDescent="0.35">
      <c r="A316" s="79" t="s">
        <v>57</v>
      </c>
      <c r="B316" s="80" t="s">
        <v>101</v>
      </c>
      <c r="C316" s="81"/>
      <c r="D316" s="85" t="s">
        <v>479</v>
      </c>
      <c r="E316" s="70"/>
      <c r="F316" s="70" t="s">
        <v>1</v>
      </c>
      <c r="G316" s="87">
        <v>7</v>
      </c>
      <c r="H316" s="84">
        <v>42797</v>
      </c>
      <c r="I316" s="85" t="s">
        <v>173</v>
      </c>
    </row>
    <row r="317" spans="1:260" ht="37.5" customHeight="1" x14ac:dyDescent="0.35">
      <c r="A317" s="79" t="s">
        <v>57</v>
      </c>
      <c r="B317" s="80" t="s">
        <v>101</v>
      </c>
      <c r="C317" s="81"/>
      <c r="D317" s="98" t="s">
        <v>480</v>
      </c>
      <c r="E317" s="70"/>
      <c r="F317" s="70" t="s">
        <v>1</v>
      </c>
      <c r="G317" s="87">
        <v>3</v>
      </c>
      <c r="H317" s="84">
        <v>42756</v>
      </c>
      <c r="I317" s="85" t="s">
        <v>150</v>
      </c>
    </row>
    <row r="318" spans="1:260" ht="36" x14ac:dyDescent="0.35">
      <c r="A318" s="79" t="s">
        <v>59</v>
      </c>
      <c r="B318" s="80" t="s">
        <v>198</v>
      </c>
      <c r="C318" s="81"/>
      <c r="D318" s="85" t="s">
        <v>60</v>
      </c>
      <c r="E318" s="70"/>
      <c r="F318" s="70" t="s">
        <v>1</v>
      </c>
      <c r="G318" s="87">
        <v>7</v>
      </c>
      <c r="H318" s="84">
        <v>41828</v>
      </c>
      <c r="I318" s="85"/>
    </row>
    <row r="319" spans="1:260" ht="36" x14ac:dyDescent="0.35">
      <c r="A319" s="79" t="s">
        <v>59</v>
      </c>
      <c r="B319" s="80" t="s">
        <v>198</v>
      </c>
      <c r="C319" s="81"/>
      <c r="D319" s="85" t="s">
        <v>61</v>
      </c>
      <c r="E319" s="70"/>
      <c r="F319" s="70" t="s">
        <v>1</v>
      </c>
      <c r="G319" s="87">
        <v>3</v>
      </c>
      <c r="H319" s="84">
        <v>41828</v>
      </c>
      <c r="I319" s="85"/>
    </row>
    <row r="320" spans="1:260" ht="36" x14ac:dyDescent="0.35">
      <c r="A320" s="79" t="s">
        <v>59</v>
      </c>
      <c r="B320" s="80" t="s">
        <v>198</v>
      </c>
      <c r="C320" s="81"/>
      <c r="D320" s="85" t="s">
        <v>62</v>
      </c>
      <c r="E320" s="70"/>
      <c r="F320" s="70" t="s">
        <v>1</v>
      </c>
      <c r="G320" s="87">
        <v>7</v>
      </c>
      <c r="H320" s="84">
        <v>42054</v>
      </c>
      <c r="I320" s="85"/>
    </row>
    <row r="321" spans="1:9" ht="36" x14ac:dyDescent="0.35">
      <c r="A321" s="79" t="s">
        <v>59</v>
      </c>
      <c r="B321" s="80" t="s">
        <v>198</v>
      </c>
      <c r="C321" s="81"/>
      <c r="D321" s="117" t="s">
        <v>132</v>
      </c>
      <c r="E321" s="70"/>
      <c r="F321" s="101" t="s">
        <v>1</v>
      </c>
      <c r="G321" s="87">
        <v>6</v>
      </c>
      <c r="H321" s="84">
        <v>41828</v>
      </c>
      <c r="I321" s="85"/>
    </row>
    <row r="322" spans="1:9" ht="36" x14ac:dyDescent="0.35">
      <c r="A322" s="79" t="s">
        <v>59</v>
      </c>
      <c r="B322" s="80" t="s">
        <v>198</v>
      </c>
      <c r="C322" s="81"/>
      <c r="D322" s="117" t="s">
        <v>131</v>
      </c>
      <c r="E322" s="70"/>
      <c r="F322" s="70" t="s">
        <v>1</v>
      </c>
      <c r="G322" s="87">
        <v>8</v>
      </c>
      <c r="H322" s="84">
        <v>41828</v>
      </c>
      <c r="I322" s="85"/>
    </row>
    <row r="323" spans="1:9" ht="36" x14ac:dyDescent="0.35">
      <c r="A323" s="79" t="s">
        <v>59</v>
      </c>
      <c r="B323" s="80" t="s">
        <v>198</v>
      </c>
      <c r="C323" s="81"/>
      <c r="D323" s="76" t="s">
        <v>172</v>
      </c>
      <c r="E323" s="78"/>
      <c r="F323" s="102" t="s">
        <v>1</v>
      </c>
      <c r="G323" s="76">
        <v>7</v>
      </c>
      <c r="H323" s="73">
        <v>42327</v>
      </c>
      <c r="I323" s="74"/>
    </row>
    <row r="324" spans="1:9" ht="36" x14ac:dyDescent="0.35">
      <c r="A324" s="79" t="s">
        <v>59</v>
      </c>
      <c r="B324" s="80" t="s">
        <v>198</v>
      </c>
      <c r="C324" s="81"/>
      <c r="D324" s="117" t="s">
        <v>407</v>
      </c>
      <c r="E324" s="70"/>
      <c r="F324" s="70" t="s">
        <v>1</v>
      </c>
      <c r="G324" s="87">
        <v>7</v>
      </c>
      <c r="H324" s="84">
        <v>42020</v>
      </c>
      <c r="I324" s="85" t="s">
        <v>173</v>
      </c>
    </row>
    <row r="325" spans="1:9" ht="36" x14ac:dyDescent="0.35">
      <c r="A325" s="79" t="s">
        <v>59</v>
      </c>
      <c r="B325" s="80" t="s">
        <v>198</v>
      </c>
      <c r="C325" s="81"/>
      <c r="D325" s="85" t="s">
        <v>63</v>
      </c>
      <c r="E325" s="70"/>
      <c r="F325" s="102" t="s">
        <v>1</v>
      </c>
      <c r="G325" s="103">
        <v>4</v>
      </c>
      <c r="H325" s="104">
        <v>41828</v>
      </c>
      <c r="I325" s="79"/>
    </row>
    <row r="326" spans="1:9" ht="36" x14ac:dyDescent="0.35">
      <c r="A326" s="79" t="s">
        <v>59</v>
      </c>
      <c r="B326" s="80" t="s">
        <v>198</v>
      </c>
      <c r="C326" s="70"/>
      <c r="D326" s="85" t="s">
        <v>406</v>
      </c>
      <c r="E326" s="70"/>
      <c r="F326" s="70" t="s">
        <v>1</v>
      </c>
      <c r="G326" s="87">
        <v>7</v>
      </c>
      <c r="H326" s="88">
        <v>42369</v>
      </c>
      <c r="I326" s="89" t="s">
        <v>173</v>
      </c>
    </row>
    <row r="327" spans="1:9" ht="39.6" customHeight="1" x14ac:dyDescent="0.35">
      <c r="A327" s="79" t="s">
        <v>59</v>
      </c>
      <c r="B327" s="80" t="s">
        <v>198</v>
      </c>
      <c r="C327" s="81"/>
      <c r="D327" s="85" t="s">
        <v>64</v>
      </c>
      <c r="E327" s="70"/>
      <c r="F327" s="70" t="s">
        <v>1</v>
      </c>
      <c r="G327" s="87">
        <v>3</v>
      </c>
      <c r="H327" s="84">
        <v>41828</v>
      </c>
      <c r="I327" s="85"/>
    </row>
    <row r="328" spans="1:9" ht="39.6" customHeight="1" x14ac:dyDescent="0.35">
      <c r="A328" s="79" t="s">
        <v>165</v>
      </c>
      <c r="B328" s="140" t="s">
        <v>447</v>
      </c>
      <c r="C328" s="81"/>
      <c r="D328" s="85" t="s">
        <v>166</v>
      </c>
      <c r="E328" s="70"/>
      <c r="F328" s="70" t="s">
        <v>1</v>
      </c>
      <c r="G328" s="94">
        <v>7</v>
      </c>
      <c r="H328" s="141">
        <v>42496</v>
      </c>
      <c r="I328" s="85"/>
    </row>
    <row r="329" spans="1:9" ht="45.75" customHeight="1" x14ac:dyDescent="0.35">
      <c r="A329" s="79" t="s">
        <v>66</v>
      </c>
      <c r="B329" s="80" t="s">
        <v>102</v>
      </c>
      <c r="C329" s="81"/>
      <c r="D329" s="85" t="s">
        <v>67</v>
      </c>
      <c r="E329" s="70"/>
      <c r="F329" s="70" t="s">
        <v>1</v>
      </c>
      <c r="G329" s="87">
        <v>2</v>
      </c>
      <c r="H329" s="84">
        <v>41782</v>
      </c>
      <c r="I329" s="85"/>
    </row>
    <row r="330" spans="1:9" ht="33" customHeight="1" x14ac:dyDescent="0.35">
      <c r="A330" s="13" t="s">
        <v>481</v>
      </c>
      <c r="B330" s="145" t="s">
        <v>482</v>
      </c>
      <c r="C330" s="38"/>
      <c r="D330" s="13" t="s">
        <v>483</v>
      </c>
      <c r="E330" s="25"/>
      <c r="F330" s="25" t="s">
        <v>1</v>
      </c>
      <c r="G330" s="26" t="s">
        <v>484</v>
      </c>
      <c r="H330" s="27">
        <v>42846</v>
      </c>
      <c r="I330" s="13"/>
    </row>
    <row r="331" spans="1:9" ht="18" x14ac:dyDescent="0.35">
      <c r="A331" s="13"/>
      <c r="B331" s="14"/>
      <c r="C331" s="38"/>
      <c r="D331" s="17"/>
      <c r="E331" s="10"/>
      <c r="F331" s="10"/>
      <c r="G331" s="15"/>
      <c r="H331" s="16"/>
      <c r="I331" s="17"/>
    </row>
    <row r="332" spans="1:9" ht="29.25" customHeight="1" x14ac:dyDescent="0.35">
      <c r="A332" s="13"/>
      <c r="B332" s="20"/>
      <c r="C332" s="10"/>
      <c r="D332" s="17"/>
      <c r="E332" s="10"/>
      <c r="F332" s="10"/>
      <c r="G332" s="18"/>
      <c r="H332" s="19"/>
      <c r="I332" s="20"/>
    </row>
    <row r="333" spans="1:9" x14ac:dyDescent="0.3">
      <c r="A333" s="39"/>
      <c r="B333" s="40"/>
      <c r="C333" s="41"/>
      <c r="D333" s="36"/>
      <c r="E333" s="37"/>
      <c r="F333" s="37"/>
      <c r="G333" s="42"/>
      <c r="H333" s="43"/>
      <c r="I333" s="36"/>
    </row>
    <row r="334" spans="1:9" ht="18" x14ac:dyDescent="0.35">
      <c r="A334" s="13"/>
      <c r="B334" s="14"/>
      <c r="C334" s="38"/>
      <c r="D334" s="13"/>
      <c r="E334" s="25"/>
      <c r="F334" s="25"/>
      <c r="G334" s="26"/>
      <c r="H334" s="27"/>
      <c r="I334" s="13"/>
    </row>
    <row r="335" spans="1:9" ht="18" x14ac:dyDescent="0.35">
      <c r="A335" s="13"/>
      <c r="B335" s="14"/>
      <c r="C335" s="38"/>
      <c r="D335" s="13"/>
      <c r="E335" s="25"/>
      <c r="F335" s="25"/>
      <c r="G335" s="26"/>
      <c r="H335" s="27"/>
      <c r="I335" s="13"/>
    </row>
    <row r="336" spans="1:9" ht="18" x14ac:dyDescent="0.35">
      <c r="A336" s="13"/>
      <c r="B336" s="14"/>
      <c r="C336" s="38"/>
      <c r="D336" s="13"/>
      <c r="E336" s="25"/>
      <c r="F336" s="25"/>
      <c r="G336" s="26"/>
      <c r="H336" s="27"/>
      <c r="I336" s="13"/>
    </row>
    <row r="337" spans="1:9" ht="18" x14ac:dyDescent="0.35">
      <c r="A337" s="13"/>
      <c r="B337" s="14"/>
      <c r="C337" s="38"/>
      <c r="D337" s="13"/>
      <c r="E337" s="25"/>
      <c r="F337" s="25"/>
      <c r="G337" s="26"/>
      <c r="H337" s="27"/>
      <c r="I337" s="13"/>
    </row>
    <row r="338" spans="1:9" ht="18" x14ac:dyDescent="0.35">
      <c r="A338" s="13"/>
      <c r="B338" s="28"/>
      <c r="C338" s="38"/>
      <c r="D338" s="13"/>
      <c r="E338" s="25"/>
      <c r="F338" s="25"/>
      <c r="G338" s="26"/>
      <c r="H338" s="31"/>
      <c r="I338" s="13"/>
    </row>
    <row r="339" spans="1:9" ht="18" x14ac:dyDescent="0.35">
      <c r="A339" s="13"/>
      <c r="B339" s="14"/>
      <c r="C339" s="38"/>
      <c r="D339" s="22"/>
      <c r="E339" s="25"/>
      <c r="F339" s="25"/>
      <c r="G339" s="26"/>
      <c r="H339" s="27"/>
      <c r="I339" s="13"/>
    </row>
    <row r="340" spans="1:9" ht="18" x14ac:dyDescent="0.35">
      <c r="A340" s="13"/>
      <c r="B340" s="14"/>
      <c r="C340" s="38"/>
      <c r="D340" s="13"/>
      <c r="E340" s="25"/>
      <c r="F340" s="25"/>
      <c r="G340" s="26"/>
      <c r="H340" s="27"/>
      <c r="I340" s="13"/>
    </row>
    <row r="341" spans="1:9" ht="18" x14ac:dyDescent="0.35">
      <c r="A341" s="13"/>
      <c r="B341" s="14"/>
      <c r="C341" s="38"/>
      <c r="D341" s="13"/>
      <c r="E341" s="25"/>
      <c r="F341" s="25"/>
      <c r="G341" s="26"/>
      <c r="H341" s="27"/>
      <c r="I341" s="13"/>
    </row>
    <row r="342" spans="1:9" ht="18" x14ac:dyDescent="0.35">
      <c r="A342" s="13"/>
      <c r="B342" s="14"/>
      <c r="C342" s="38"/>
      <c r="D342" s="13"/>
      <c r="E342" s="25"/>
      <c r="F342" s="25"/>
      <c r="G342" s="26"/>
      <c r="H342" s="27"/>
      <c r="I342" s="13"/>
    </row>
    <row r="343" spans="1:9" ht="18" x14ac:dyDescent="0.35">
      <c r="A343" s="13"/>
      <c r="B343" s="20"/>
      <c r="C343" s="10"/>
      <c r="D343" s="17"/>
      <c r="E343" s="10"/>
      <c r="F343" s="10"/>
      <c r="G343" s="18"/>
      <c r="H343" s="19"/>
      <c r="I343" s="20"/>
    </row>
    <row r="344" spans="1:9" ht="18" x14ac:dyDescent="0.35">
      <c r="A344" s="13"/>
      <c r="B344" s="14"/>
      <c r="C344" s="38"/>
      <c r="D344" s="23"/>
      <c r="E344" s="25"/>
      <c r="F344" s="25"/>
      <c r="G344" s="26"/>
      <c r="H344" s="27"/>
      <c r="I344" s="13"/>
    </row>
    <row r="345" spans="1:9" ht="18" x14ac:dyDescent="0.35">
      <c r="A345" s="13"/>
      <c r="B345" s="14"/>
      <c r="C345" s="38"/>
      <c r="D345" s="13"/>
      <c r="E345" s="25"/>
      <c r="F345" s="25"/>
      <c r="G345" s="26"/>
      <c r="H345" s="27"/>
      <c r="I345" s="13"/>
    </row>
    <row r="346" spans="1:9" ht="18" x14ac:dyDescent="0.35">
      <c r="A346" s="13"/>
      <c r="B346" s="14"/>
      <c r="C346" s="44"/>
      <c r="D346" s="13"/>
      <c r="E346" s="25"/>
      <c r="F346" s="25"/>
      <c r="G346" s="26"/>
      <c r="H346" s="27"/>
      <c r="I346" s="13"/>
    </row>
    <row r="347" spans="1:9" ht="18" x14ac:dyDescent="0.35">
      <c r="A347" s="13"/>
      <c r="B347" s="14"/>
      <c r="C347" s="38"/>
      <c r="D347" s="22"/>
      <c r="E347" s="25"/>
      <c r="F347" s="25"/>
      <c r="G347" s="26"/>
      <c r="H347" s="27"/>
      <c r="I347" s="13"/>
    </row>
    <row r="348" spans="1:9" ht="18" x14ac:dyDescent="0.35">
      <c r="A348" s="13"/>
      <c r="B348" s="14"/>
      <c r="C348" s="38"/>
      <c r="D348" s="13"/>
      <c r="E348" s="25"/>
      <c r="F348" s="25"/>
      <c r="G348" s="26"/>
      <c r="H348" s="27"/>
      <c r="I348" s="13"/>
    </row>
    <row r="349" spans="1:9" ht="18" x14ac:dyDescent="0.35">
      <c r="A349" s="13"/>
      <c r="B349" s="14"/>
      <c r="C349" s="38"/>
      <c r="D349" s="13"/>
      <c r="E349" s="25"/>
      <c r="F349" s="25"/>
      <c r="G349" s="26"/>
      <c r="H349" s="27"/>
      <c r="I349" s="13"/>
    </row>
    <row r="350" spans="1:9" ht="18" x14ac:dyDescent="0.35">
      <c r="A350" s="13"/>
      <c r="B350" s="14"/>
      <c r="C350" s="38"/>
      <c r="D350" s="17"/>
      <c r="E350" s="10"/>
      <c r="F350" s="10"/>
      <c r="G350" s="18"/>
      <c r="H350" s="16"/>
      <c r="I350" s="17"/>
    </row>
    <row r="351" spans="1:9" ht="18" x14ac:dyDescent="0.35">
      <c r="A351" s="13"/>
      <c r="B351" s="14"/>
      <c r="C351" s="38"/>
      <c r="D351" s="17"/>
      <c r="E351" s="10"/>
      <c r="F351" s="10"/>
      <c r="G351" s="18"/>
      <c r="H351" s="16"/>
      <c r="I351" s="17"/>
    </row>
    <row r="352" spans="1:9" ht="18" x14ac:dyDescent="0.35">
      <c r="A352" s="13"/>
      <c r="B352" s="14"/>
      <c r="C352" s="38"/>
      <c r="D352" s="33"/>
      <c r="E352" s="10"/>
      <c r="F352" s="10"/>
      <c r="G352" s="18"/>
      <c r="H352" s="16"/>
      <c r="I352" s="17"/>
    </row>
    <row r="353" spans="1:9" ht="18" x14ac:dyDescent="0.35">
      <c r="A353" s="13"/>
      <c r="B353" s="14"/>
      <c r="C353" s="38"/>
      <c r="D353" s="23"/>
      <c r="E353" s="10"/>
      <c r="F353" s="10"/>
      <c r="G353" s="18"/>
      <c r="H353" s="16"/>
      <c r="I353" s="17"/>
    </row>
    <row r="354" spans="1:9" ht="18" x14ac:dyDescent="0.35">
      <c r="A354" s="13"/>
      <c r="B354" s="14"/>
      <c r="C354" s="38"/>
      <c r="D354" s="22"/>
      <c r="E354" s="10"/>
      <c r="F354" s="10"/>
      <c r="G354" s="18"/>
      <c r="H354" s="16"/>
      <c r="I354" s="17"/>
    </row>
    <row r="355" spans="1:9" ht="18" x14ac:dyDescent="0.35">
      <c r="A355" s="13"/>
      <c r="B355" s="14"/>
      <c r="C355" s="38"/>
      <c r="D355" s="17"/>
      <c r="E355" s="10"/>
      <c r="F355" s="10"/>
      <c r="G355" s="18"/>
      <c r="H355" s="16"/>
      <c r="I355" s="17"/>
    </row>
    <row r="356" spans="1:9" ht="18" x14ac:dyDescent="0.35">
      <c r="A356" s="13"/>
      <c r="B356" s="14"/>
      <c r="C356" s="38"/>
      <c r="D356" s="17"/>
      <c r="E356" s="10"/>
      <c r="F356" s="10"/>
      <c r="G356" s="18"/>
      <c r="H356" s="16"/>
      <c r="I356" s="17"/>
    </row>
    <row r="357" spans="1:9" ht="18" x14ac:dyDescent="0.35">
      <c r="A357" s="13"/>
      <c r="B357" s="14"/>
      <c r="C357" s="38"/>
      <c r="D357" s="22"/>
      <c r="E357" s="10"/>
      <c r="F357" s="10"/>
      <c r="G357" s="18"/>
      <c r="H357" s="16"/>
      <c r="I357" s="17"/>
    </row>
    <row r="358" spans="1:9" ht="18" x14ac:dyDescent="0.35">
      <c r="A358" s="13"/>
      <c r="B358" s="14"/>
      <c r="C358" s="38"/>
      <c r="D358" s="21"/>
      <c r="E358" s="10"/>
      <c r="F358" s="10"/>
      <c r="G358" s="18"/>
      <c r="H358" s="16"/>
      <c r="I358" s="17"/>
    </row>
    <row r="359" spans="1:9" ht="18" x14ac:dyDescent="0.35">
      <c r="A359" s="13"/>
      <c r="B359" s="14"/>
      <c r="C359" s="38"/>
      <c r="D359" s="17"/>
      <c r="E359" s="10"/>
      <c r="F359" s="10"/>
      <c r="G359" s="18"/>
      <c r="H359" s="16"/>
      <c r="I359" s="17"/>
    </row>
    <row r="360" spans="1:9" ht="18" x14ac:dyDescent="0.35">
      <c r="A360" s="13"/>
      <c r="B360" s="14"/>
      <c r="C360" s="38"/>
      <c r="D360" s="17"/>
      <c r="E360" s="10"/>
      <c r="F360" s="10"/>
      <c r="G360" s="18"/>
      <c r="H360" s="16"/>
      <c r="I360" s="17"/>
    </row>
    <row r="361" spans="1:9" ht="18" x14ac:dyDescent="0.35">
      <c r="A361" s="13"/>
      <c r="B361" s="14"/>
      <c r="C361" s="38"/>
      <c r="D361" s="17"/>
      <c r="E361" s="10"/>
      <c r="F361" s="10"/>
      <c r="G361" s="18"/>
      <c r="H361" s="16"/>
      <c r="I361" s="17"/>
    </row>
    <row r="362" spans="1:9" ht="18" x14ac:dyDescent="0.35">
      <c r="A362" s="13"/>
      <c r="B362" s="14"/>
      <c r="C362" s="38"/>
      <c r="D362" s="17"/>
      <c r="E362" s="10"/>
      <c r="F362" s="10"/>
      <c r="G362" s="18"/>
      <c r="H362" s="16"/>
      <c r="I362" s="17"/>
    </row>
    <row r="363" spans="1:9" ht="18" x14ac:dyDescent="0.35">
      <c r="A363" s="13"/>
      <c r="B363" s="14"/>
      <c r="C363" s="38"/>
      <c r="D363" s="17"/>
      <c r="E363" s="10"/>
      <c r="F363" s="10"/>
      <c r="G363" s="18"/>
      <c r="H363" s="16"/>
      <c r="I363" s="17"/>
    </row>
    <row r="364" spans="1:9" ht="18" x14ac:dyDescent="0.35">
      <c r="A364" s="13"/>
      <c r="B364" s="14"/>
      <c r="C364" s="38"/>
      <c r="D364" s="33"/>
      <c r="E364" s="10"/>
      <c r="F364" s="10"/>
      <c r="G364" s="18"/>
      <c r="H364" s="16"/>
      <c r="I364" s="17"/>
    </row>
    <row r="365" spans="1:9" ht="18" x14ac:dyDescent="0.35">
      <c r="A365" s="13"/>
      <c r="B365" s="14"/>
      <c r="C365" s="38"/>
      <c r="D365" s="45"/>
      <c r="E365" s="46"/>
      <c r="F365" s="30"/>
      <c r="G365" s="47"/>
      <c r="H365" s="48"/>
      <c r="I365" s="49"/>
    </row>
    <row r="366" spans="1:9" ht="18" x14ac:dyDescent="0.35">
      <c r="A366" s="13"/>
      <c r="B366" s="14"/>
      <c r="C366" s="38"/>
      <c r="D366" s="17"/>
      <c r="E366" s="10"/>
      <c r="F366" s="10"/>
      <c r="G366" s="18"/>
      <c r="H366" s="16"/>
      <c r="I366" s="17"/>
    </row>
    <row r="367" spans="1:9" ht="18" x14ac:dyDescent="0.35">
      <c r="A367" s="13"/>
      <c r="B367" s="14"/>
      <c r="C367" s="38"/>
      <c r="D367" s="17"/>
      <c r="E367" s="10"/>
      <c r="F367" s="10"/>
      <c r="G367" s="18"/>
      <c r="H367" s="16"/>
      <c r="I367" s="17"/>
    </row>
    <row r="368" spans="1:9" ht="18" x14ac:dyDescent="0.35">
      <c r="A368" s="13"/>
      <c r="B368" s="14"/>
      <c r="C368" s="38"/>
      <c r="D368" s="17"/>
      <c r="E368" s="10"/>
      <c r="F368" s="10"/>
      <c r="G368" s="18"/>
      <c r="H368" s="16"/>
      <c r="I368" s="17"/>
    </row>
    <row r="369" spans="1:9" ht="18" x14ac:dyDescent="0.35">
      <c r="A369" s="13"/>
      <c r="B369" s="14"/>
      <c r="C369" s="38"/>
      <c r="D369" s="17"/>
      <c r="E369" s="10"/>
      <c r="F369" s="10"/>
      <c r="G369" s="18"/>
      <c r="H369" s="16"/>
      <c r="I369" s="17"/>
    </row>
    <row r="370" spans="1:9" ht="18" x14ac:dyDescent="0.35">
      <c r="A370" s="13"/>
      <c r="B370" s="14"/>
      <c r="C370" s="38"/>
      <c r="D370" s="33"/>
      <c r="E370" s="10"/>
      <c r="F370" s="10"/>
      <c r="G370" s="18"/>
      <c r="H370" s="16"/>
      <c r="I370" s="17"/>
    </row>
    <row r="371" spans="1:9" ht="18" x14ac:dyDescent="0.35">
      <c r="A371" s="13"/>
      <c r="B371" s="14"/>
      <c r="C371" s="38"/>
      <c r="D371" s="33"/>
      <c r="E371" s="10"/>
      <c r="F371" s="10"/>
      <c r="G371" s="18"/>
      <c r="H371" s="16"/>
      <c r="I371" s="17"/>
    </row>
    <row r="372" spans="1:9" ht="18" x14ac:dyDescent="0.35">
      <c r="A372" s="13"/>
      <c r="B372" s="14"/>
      <c r="C372" s="38"/>
      <c r="D372" s="17"/>
      <c r="E372" s="10"/>
      <c r="F372" s="10"/>
      <c r="G372" s="18"/>
      <c r="H372" s="16"/>
      <c r="I372" s="17"/>
    </row>
    <row r="373" spans="1:9" ht="18" x14ac:dyDescent="0.35">
      <c r="A373" s="13"/>
      <c r="B373" s="14"/>
      <c r="C373" s="38"/>
      <c r="D373" s="17"/>
      <c r="E373" s="10"/>
      <c r="F373" s="10"/>
      <c r="G373" s="18"/>
      <c r="H373" s="16"/>
      <c r="I373" s="17"/>
    </row>
    <row r="374" spans="1:9" ht="18" x14ac:dyDescent="0.35">
      <c r="A374" s="13"/>
      <c r="B374" s="14"/>
      <c r="C374" s="38"/>
      <c r="D374" s="17"/>
      <c r="E374" s="10"/>
      <c r="F374" s="10"/>
      <c r="G374" s="18"/>
      <c r="H374" s="16"/>
      <c r="I374" s="17"/>
    </row>
    <row r="375" spans="1:9" ht="18" x14ac:dyDescent="0.35">
      <c r="A375" s="13"/>
      <c r="B375" s="14"/>
      <c r="C375" s="38"/>
      <c r="D375" s="22"/>
      <c r="E375" s="10"/>
      <c r="F375" s="10"/>
      <c r="G375" s="18"/>
      <c r="H375" s="16"/>
      <c r="I375" s="17"/>
    </row>
    <row r="376" spans="1:9" ht="18" x14ac:dyDescent="0.35">
      <c r="A376" s="13"/>
      <c r="B376" s="14"/>
      <c r="C376" s="38"/>
      <c r="D376" s="22"/>
      <c r="E376" s="10"/>
      <c r="F376" s="10"/>
      <c r="G376" s="18"/>
      <c r="H376" s="16"/>
      <c r="I376" s="17"/>
    </row>
    <row r="377" spans="1:9" ht="18" x14ac:dyDescent="0.35">
      <c r="A377" s="13"/>
      <c r="B377" s="14"/>
      <c r="C377" s="38"/>
      <c r="D377" s="22"/>
      <c r="E377" s="10"/>
      <c r="F377" s="10"/>
      <c r="G377" s="18"/>
      <c r="H377" s="16"/>
      <c r="I377" s="17"/>
    </row>
    <row r="378" spans="1:9" ht="18" x14ac:dyDescent="0.35">
      <c r="A378" s="13"/>
      <c r="B378" s="20"/>
      <c r="C378" s="10"/>
      <c r="D378" s="17"/>
      <c r="E378" s="10"/>
      <c r="F378" s="10"/>
      <c r="G378" s="18"/>
      <c r="H378" s="19"/>
      <c r="I378" s="20"/>
    </row>
    <row r="379" spans="1:9" ht="18" x14ac:dyDescent="0.35">
      <c r="A379" s="13"/>
      <c r="B379" s="14"/>
      <c r="C379" s="38"/>
      <c r="D379" s="22"/>
      <c r="E379" s="10"/>
      <c r="F379" s="10"/>
      <c r="G379" s="18"/>
      <c r="H379" s="16"/>
      <c r="I379" s="17"/>
    </row>
    <row r="380" spans="1:9" ht="18" x14ac:dyDescent="0.35">
      <c r="A380" s="13"/>
      <c r="B380" s="14"/>
      <c r="C380" s="38"/>
      <c r="D380" s="17"/>
      <c r="E380" s="10"/>
      <c r="F380" s="10"/>
      <c r="G380" s="18"/>
      <c r="H380" s="16"/>
      <c r="I380" s="17"/>
    </row>
    <row r="381" spans="1:9" ht="18" x14ac:dyDescent="0.35">
      <c r="A381" s="13"/>
      <c r="B381" s="14"/>
      <c r="C381" s="38"/>
      <c r="D381" s="17"/>
      <c r="E381" s="10"/>
      <c r="F381" s="10"/>
      <c r="G381" s="18"/>
      <c r="H381" s="16"/>
      <c r="I381" s="17"/>
    </row>
    <row r="382" spans="1:9" ht="18" x14ac:dyDescent="0.35">
      <c r="A382" s="13"/>
      <c r="B382" s="14"/>
      <c r="C382" s="38"/>
      <c r="D382" s="17"/>
      <c r="E382" s="10"/>
      <c r="F382" s="10"/>
      <c r="G382" s="18"/>
      <c r="H382" s="16"/>
      <c r="I382" s="17"/>
    </row>
    <row r="383" spans="1:9" ht="41.25" customHeight="1" x14ac:dyDescent="0.35">
      <c r="A383" s="11"/>
      <c r="B383" s="14"/>
      <c r="C383" s="38"/>
      <c r="D383" s="17"/>
      <c r="E383" s="10"/>
      <c r="F383" s="10"/>
      <c r="G383" s="18"/>
      <c r="H383" s="16"/>
      <c r="I383" s="17"/>
    </row>
    <row r="384" spans="1:9" ht="14.4" customHeight="1" x14ac:dyDescent="0.35">
      <c r="A384" s="11"/>
      <c r="B384" s="14"/>
      <c r="C384" s="38"/>
      <c r="D384" s="17"/>
      <c r="E384" s="10"/>
      <c r="F384" s="10"/>
      <c r="G384" s="18"/>
      <c r="H384" s="16"/>
      <c r="I384" s="17"/>
    </row>
    <row r="385" spans="1:260" ht="28.95" customHeight="1" x14ac:dyDescent="0.35">
      <c r="A385" s="11"/>
      <c r="B385" s="14"/>
      <c r="C385" s="38"/>
      <c r="D385" s="17"/>
      <c r="E385" s="10"/>
      <c r="F385" s="10"/>
      <c r="G385" s="18"/>
      <c r="H385" s="16"/>
      <c r="I385" s="17"/>
    </row>
    <row r="386" spans="1:260" ht="28.95" customHeight="1" x14ac:dyDescent="0.35">
      <c r="A386" s="13"/>
      <c r="B386" s="14"/>
      <c r="C386" s="38"/>
      <c r="D386" s="17"/>
      <c r="E386" s="10"/>
      <c r="F386" s="10"/>
      <c r="G386" s="18"/>
      <c r="H386" s="16"/>
      <c r="I386" s="17"/>
    </row>
    <row r="387" spans="1:260" ht="14.4" customHeight="1" x14ac:dyDescent="0.35">
      <c r="A387" s="13"/>
      <c r="B387" s="14"/>
      <c r="C387" s="38"/>
      <c r="D387" s="17"/>
      <c r="E387" s="10"/>
      <c r="F387" s="10"/>
      <c r="G387" s="18"/>
      <c r="H387" s="16"/>
      <c r="I387" s="17"/>
    </row>
    <row r="388" spans="1:260" ht="14.4" customHeight="1" x14ac:dyDescent="0.35">
      <c r="A388" s="13"/>
      <c r="B388" s="14"/>
      <c r="C388" s="38"/>
      <c r="D388" s="17"/>
      <c r="E388" s="10"/>
      <c r="F388" s="10"/>
      <c r="G388" s="18"/>
      <c r="H388" s="16"/>
      <c r="I388" s="17"/>
    </row>
    <row r="389" spans="1:260" ht="14.4" customHeight="1" x14ac:dyDescent="0.35">
      <c r="A389" s="13"/>
      <c r="B389" s="14"/>
      <c r="C389" s="38"/>
      <c r="D389" s="17"/>
      <c r="E389" s="10"/>
      <c r="F389" s="10"/>
      <c r="G389" s="18"/>
      <c r="H389" s="16"/>
      <c r="I389" s="17"/>
    </row>
    <row r="390" spans="1:260" ht="18" x14ac:dyDescent="0.35">
      <c r="A390" s="13"/>
      <c r="B390" s="14"/>
      <c r="C390" s="38"/>
      <c r="D390" s="17"/>
      <c r="E390" s="10"/>
      <c r="F390" s="10"/>
      <c r="G390" s="18"/>
      <c r="H390" s="16"/>
      <c r="I390" s="17"/>
    </row>
    <row r="391" spans="1:260" ht="36" customHeight="1" x14ac:dyDescent="0.35">
      <c r="A391" s="13"/>
      <c r="B391" s="14"/>
      <c r="C391" s="38"/>
      <c r="D391" s="17"/>
      <c r="E391" s="10"/>
      <c r="F391" s="10"/>
      <c r="G391" s="18"/>
      <c r="H391" s="16"/>
      <c r="I391" s="17"/>
    </row>
    <row r="392" spans="1:260" ht="29.25" customHeight="1" x14ac:dyDescent="0.35">
      <c r="A392" s="13"/>
      <c r="B392" s="14"/>
      <c r="C392" s="38"/>
      <c r="D392" s="17"/>
      <c r="E392" s="10"/>
      <c r="F392" s="10"/>
      <c r="G392" s="18"/>
      <c r="H392" s="16"/>
      <c r="I392" s="17"/>
    </row>
    <row r="393" spans="1:260" ht="33" customHeight="1" x14ac:dyDescent="0.35">
      <c r="A393" s="13"/>
      <c r="B393" s="14"/>
      <c r="C393" s="44"/>
      <c r="D393" s="22"/>
      <c r="E393" s="10"/>
      <c r="F393" s="10"/>
      <c r="G393" s="18"/>
      <c r="H393" s="16"/>
      <c r="I393" s="17"/>
    </row>
    <row r="394" spans="1:260" ht="18" x14ac:dyDescent="0.35">
      <c r="A394" s="13"/>
      <c r="B394" s="14"/>
      <c r="C394" s="44"/>
      <c r="D394" s="17"/>
      <c r="E394" s="10"/>
      <c r="F394" s="10"/>
      <c r="G394" s="18"/>
      <c r="H394" s="16"/>
      <c r="I394" s="17"/>
    </row>
    <row r="395" spans="1:260" ht="18" x14ac:dyDescent="0.35">
      <c r="A395" s="13"/>
      <c r="B395" s="14"/>
      <c r="C395" s="38"/>
      <c r="D395" s="17"/>
      <c r="E395" s="10"/>
      <c r="F395" s="10"/>
      <c r="G395" s="18"/>
      <c r="H395" s="16"/>
      <c r="I395" s="17"/>
    </row>
    <row r="396" spans="1:260" ht="18" x14ac:dyDescent="0.35">
      <c r="A396" s="13"/>
      <c r="B396" s="14"/>
      <c r="C396" s="38"/>
      <c r="D396" s="17"/>
      <c r="E396" s="10"/>
      <c r="F396" s="10"/>
      <c r="G396" s="18"/>
      <c r="H396" s="16"/>
      <c r="I396" s="17"/>
    </row>
    <row r="397" spans="1:260" ht="18" x14ac:dyDescent="0.35">
      <c r="A397" s="13"/>
      <c r="B397" s="14"/>
      <c r="C397" s="38"/>
      <c r="D397" s="17"/>
      <c r="E397" s="10"/>
      <c r="F397" s="10"/>
      <c r="G397" s="18"/>
      <c r="H397" s="16"/>
      <c r="I397" s="50"/>
    </row>
    <row r="398" spans="1:260" s="32" customFormat="1" ht="18" x14ac:dyDescent="0.35">
      <c r="A398" s="13"/>
      <c r="B398" s="14"/>
      <c r="C398" s="38"/>
      <c r="D398" s="17"/>
      <c r="E398" s="10"/>
      <c r="F398" s="10"/>
      <c r="G398" s="18"/>
      <c r="H398" s="16"/>
      <c r="I398" s="17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  <c r="IC398" s="9"/>
      <c r="ID398" s="9"/>
      <c r="IE398" s="9"/>
      <c r="IF398" s="9"/>
      <c r="IG398" s="9"/>
      <c r="IH398" s="9"/>
      <c r="II398" s="9"/>
      <c r="IJ398" s="9"/>
      <c r="IK398" s="9"/>
      <c r="IL398" s="9"/>
      <c r="IM398" s="9"/>
      <c r="IN398" s="9"/>
      <c r="IO398" s="9"/>
      <c r="IP398" s="9"/>
      <c r="IQ398" s="9"/>
      <c r="IR398" s="9"/>
      <c r="IS398" s="9"/>
      <c r="IT398" s="9"/>
      <c r="IU398" s="9"/>
      <c r="IV398" s="9"/>
      <c r="IW398" s="9"/>
      <c r="IX398" s="9"/>
      <c r="IY398" s="9"/>
      <c r="IZ398" s="9"/>
    </row>
    <row r="399" spans="1:260" s="32" customFormat="1" ht="18" x14ac:dyDescent="0.35">
      <c r="A399" s="13"/>
      <c r="B399" s="14"/>
      <c r="C399" s="38"/>
      <c r="D399" s="17"/>
      <c r="E399" s="10"/>
      <c r="F399" s="10"/>
      <c r="G399" s="18"/>
      <c r="H399" s="16"/>
      <c r="I399" s="17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  <c r="HJ399" s="9"/>
      <c r="HK399" s="9"/>
      <c r="HL399" s="9"/>
      <c r="HM399" s="9"/>
      <c r="HN399" s="9"/>
      <c r="HO399" s="9"/>
      <c r="HP399" s="9"/>
      <c r="HQ399" s="9"/>
      <c r="HR399" s="9"/>
      <c r="HS399" s="9"/>
      <c r="HT399" s="9"/>
      <c r="HU399" s="9"/>
      <c r="HV399" s="9"/>
      <c r="HW399" s="9"/>
      <c r="HX399" s="9"/>
      <c r="HY399" s="9"/>
      <c r="HZ399" s="9"/>
      <c r="IA399" s="9"/>
      <c r="IB399" s="9"/>
      <c r="IC399" s="9"/>
      <c r="ID399" s="9"/>
      <c r="IE399" s="9"/>
      <c r="IF399" s="9"/>
      <c r="IG399" s="9"/>
      <c r="IH399" s="9"/>
      <c r="II399" s="9"/>
      <c r="IJ399" s="9"/>
      <c r="IK399" s="9"/>
      <c r="IL399" s="9"/>
      <c r="IM399" s="9"/>
      <c r="IN399" s="9"/>
      <c r="IO399" s="9"/>
      <c r="IP399" s="9"/>
      <c r="IQ399" s="9"/>
      <c r="IR399" s="9"/>
      <c r="IS399" s="9"/>
      <c r="IT399" s="9"/>
      <c r="IU399" s="9"/>
      <c r="IV399" s="9"/>
      <c r="IW399" s="9"/>
      <c r="IX399" s="9"/>
      <c r="IY399" s="9"/>
      <c r="IZ399" s="9"/>
    </row>
    <row r="400" spans="1:260" s="32" customFormat="1" ht="18" x14ac:dyDescent="0.35">
      <c r="A400" s="13"/>
      <c r="B400" s="14"/>
      <c r="C400" s="38"/>
      <c r="D400" s="17"/>
      <c r="E400" s="10"/>
      <c r="F400" s="10"/>
      <c r="G400" s="18"/>
      <c r="H400" s="16"/>
      <c r="I400" s="17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  <c r="HJ400" s="9"/>
      <c r="HK400" s="9"/>
      <c r="HL400" s="9"/>
      <c r="HM400" s="9"/>
      <c r="HN400" s="9"/>
      <c r="HO400" s="9"/>
      <c r="HP400" s="9"/>
      <c r="HQ400" s="9"/>
      <c r="HR400" s="9"/>
      <c r="HS400" s="9"/>
      <c r="HT400" s="9"/>
      <c r="HU400" s="9"/>
      <c r="HV400" s="9"/>
      <c r="HW400" s="9"/>
      <c r="HX400" s="9"/>
      <c r="HY400" s="9"/>
      <c r="HZ400" s="9"/>
      <c r="IA400" s="9"/>
      <c r="IB400" s="9"/>
      <c r="IC400" s="9"/>
      <c r="ID400" s="9"/>
      <c r="IE400" s="9"/>
      <c r="IF400" s="9"/>
      <c r="IG400" s="9"/>
      <c r="IH400" s="9"/>
      <c r="II400" s="9"/>
      <c r="IJ400" s="9"/>
      <c r="IK400" s="9"/>
      <c r="IL400" s="9"/>
      <c r="IM400" s="9"/>
      <c r="IN400" s="9"/>
      <c r="IO400" s="9"/>
      <c r="IP400" s="9"/>
      <c r="IQ400" s="9"/>
      <c r="IR400" s="9"/>
      <c r="IS400" s="9"/>
      <c r="IT400" s="9"/>
      <c r="IU400" s="9"/>
      <c r="IV400" s="9"/>
      <c r="IW400" s="9"/>
      <c r="IX400" s="9"/>
      <c r="IY400" s="9"/>
      <c r="IZ400" s="9"/>
    </row>
    <row r="401" spans="1:260" s="32" customFormat="1" ht="18" x14ac:dyDescent="0.35">
      <c r="A401" s="13"/>
      <c r="B401" s="14"/>
      <c r="C401" s="38"/>
      <c r="D401" s="17"/>
      <c r="E401" s="10"/>
      <c r="F401" s="10"/>
      <c r="G401" s="18"/>
      <c r="H401" s="16"/>
      <c r="I401" s="17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  <c r="HJ401" s="9"/>
      <c r="HK401" s="9"/>
      <c r="HL401" s="9"/>
      <c r="HM401" s="9"/>
      <c r="HN401" s="9"/>
      <c r="HO401" s="9"/>
      <c r="HP401" s="9"/>
      <c r="HQ401" s="9"/>
      <c r="HR401" s="9"/>
      <c r="HS401" s="9"/>
      <c r="HT401" s="9"/>
      <c r="HU401" s="9"/>
      <c r="HV401" s="9"/>
      <c r="HW401" s="9"/>
      <c r="HX401" s="9"/>
      <c r="HY401" s="9"/>
      <c r="HZ401" s="9"/>
      <c r="IA401" s="9"/>
      <c r="IB401" s="9"/>
      <c r="IC401" s="9"/>
      <c r="ID401" s="9"/>
      <c r="IE401" s="9"/>
      <c r="IF401" s="9"/>
      <c r="IG401" s="9"/>
      <c r="IH401" s="9"/>
      <c r="II401" s="9"/>
      <c r="IJ401" s="9"/>
      <c r="IK401" s="9"/>
      <c r="IL401" s="9"/>
      <c r="IM401" s="9"/>
      <c r="IN401" s="9"/>
      <c r="IO401" s="9"/>
      <c r="IP401" s="9"/>
      <c r="IQ401" s="9"/>
      <c r="IR401" s="9"/>
      <c r="IS401" s="9"/>
      <c r="IT401" s="9"/>
      <c r="IU401" s="9"/>
      <c r="IV401" s="9"/>
      <c r="IW401" s="9"/>
      <c r="IX401" s="9"/>
      <c r="IY401" s="9"/>
      <c r="IZ401" s="9"/>
    </row>
    <row r="402" spans="1:260" s="32" customFormat="1" ht="18" x14ac:dyDescent="0.35">
      <c r="A402" s="13"/>
      <c r="B402" s="14"/>
      <c r="C402" s="38"/>
      <c r="D402" s="17"/>
      <c r="E402" s="10"/>
      <c r="F402" s="10"/>
      <c r="G402" s="18"/>
      <c r="H402" s="16"/>
      <c r="I402" s="17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  <c r="GW402" s="9"/>
      <c r="GX402" s="9"/>
      <c r="GY402" s="9"/>
      <c r="GZ402" s="9"/>
      <c r="HA402" s="9"/>
      <c r="HB402" s="9"/>
      <c r="HC402" s="9"/>
      <c r="HD402" s="9"/>
      <c r="HE402" s="9"/>
      <c r="HF402" s="9"/>
      <c r="HG402" s="9"/>
      <c r="HH402" s="9"/>
      <c r="HI402" s="9"/>
      <c r="HJ402" s="9"/>
      <c r="HK402" s="9"/>
      <c r="HL402" s="9"/>
      <c r="HM402" s="9"/>
      <c r="HN402" s="9"/>
      <c r="HO402" s="9"/>
      <c r="HP402" s="9"/>
      <c r="HQ402" s="9"/>
      <c r="HR402" s="9"/>
      <c r="HS402" s="9"/>
      <c r="HT402" s="9"/>
      <c r="HU402" s="9"/>
      <c r="HV402" s="9"/>
      <c r="HW402" s="9"/>
      <c r="HX402" s="9"/>
      <c r="HY402" s="9"/>
      <c r="HZ402" s="9"/>
      <c r="IA402" s="9"/>
      <c r="IB402" s="9"/>
      <c r="IC402" s="9"/>
      <c r="ID402" s="9"/>
      <c r="IE402" s="9"/>
      <c r="IF402" s="9"/>
      <c r="IG402" s="9"/>
      <c r="IH402" s="9"/>
      <c r="II402" s="9"/>
      <c r="IJ402" s="9"/>
      <c r="IK402" s="9"/>
      <c r="IL402" s="9"/>
      <c r="IM402" s="9"/>
      <c r="IN402" s="9"/>
      <c r="IO402" s="9"/>
      <c r="IP402" s="9"/>
      <c r="IQ402" s="9"/>
      <c r="IR402" s="9"/>
      <c r="IS402" s="9"/>
      <c r="IT402" s="9"/>
      <c r="IU402" s="9"/>
      <c r="IV402" s="9"/>
      <c r="IW402" s="9"/>
      <c r="IX402" s="9"/>
      <c r="IY402" s="9"/>
      <c r="IZ402" s="9"/>
    </row>
    <row r="403" spans="1:260" s="32" customFormat="1" ht="18" x14ac:dyDescent="0.35">
      <c r="A403" s="13"/>
      <c r="B403" s="14"/>
      <c r="C403" s="38"/>
      <c r="D403" s="17"/>
      <c r="E403" s="10"/>
      <c r="F403" s="10"/>
      <c r="G403" s="18"/>
      <c r="H403" s="16"/>
      <c r="I403" s="17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  <c r="HJ403" s="9"/>
      <c r="HK403" s="9"/>
      <c r="HL403" s="9"/>
      <c r="HM403" s="9"/>
      <c r="HN403" s="9"/>
      <c r="HO403" s="9"/>
      <c r="HP403" s="9"/>
      <c r="HQ403" s="9"/>
      <c r="HR403" s="9"/>
      <c r="HS403" s="9"/>
      <c r="HT403" s="9"/>
      <c r="HU403" s="9"/>
      <c r="HV403" s="9"/>
      <c r="HW403" s="9"/>
      <c r="HX403" s="9"/>
      <c r="HY403" s="9"/>
      <c r="HZ403" s="9"/>
      <c r="IA403" s="9"/>
      <c r="IB403" s="9"/>
      <c r="IC403" s="9"/>
      <c r="ID403" s="9"/>
      <c r="IE403" s="9"/>
      <c r="IF403" s="9"/>
      <c r="IG403" s="9"/>
      <c r="IH403" s="9"/>
      <c r="II403" s="9"/>
      <c r="IJ403" s="9"/>
      <c r="IK403" s="9"/>
      <c r="IL403" s="9"/>
      <c r="IM403" s="9"/>
      <c r="IN403" s="9"/>
      <c r="IO403" s="9"/>
      <c r="IP403" s="9"/>
      <c r="IQ403" s="9"/>
      <c r="IR403" s="9"/>
      <c r="IS403" s="9"/>
      <c r="IT403" s="9"/>
      <c r="IU403" s="9"/>
      <c r="IV403" s="9"/>
      <c r="IW403" s="9"/>
      <c r="IX403" s="9"/>
      <c r="IY403" s="9"/>
      <c r="IZ403" s="9"/>
    </row>
    <row r="404" spans="1:260" s="32" customFormat="1" ht="18" x14ac:dyDescent="0.35">
      <c r="A404" s="13"/>
      <c r="B404" s="14"/>
      <c r="C404" s="38"/>
      <c r="D404" s="22"/>
      <c r="E404" s="10"/>
      <c r="F404" s="10"/>
      <c r="G404" s="18"/>
      <c r="H404" s="16"/>
      <c r="I404" s="17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  <c r="HJ404" s="9"/>
      <c r="HK404" s="9"/>
      <c r="HL404" s="9"/>
      <c r="HM404" s="9"/>
      <c r="HN404" s="9"/>
      <c r="HO404" s="9"/>
      <c r="HP404" s="9"/>
      <c r="HQ404" s="9"/>
      <c r="HR404" s="9"/>
      <c r="HS404" s="9"/>
      <c r="HT404" s="9"/>
      <c r="HU404" s="9"/>
      <c r="HV404" s="9"/>
      <c r="HW404" s="9"/>
      <c r="HX404" s="9"/>
      <c r="HY404" s="9"/>
      <c r="HZ404" s="9"/>
      <c r="IA404" s="9"/>
      <c r="IB404" s="9"/>
      <c r="IC404" s="9"/>
      <c r="ID404" s="9"/>
      <c r="IE404" s="9"/>
      <c r="IF404" s="9"/>
      <c r="IG404" s="9"/>
      <c r="IH404" s="9"/>
      <c r="II404" s="9"/>
      <c r="IJ404" s="9"/>
      <c r="IK404" s="9"/>
      <c r="IL404" s="9"/>
      <c r="IM404" s="9"/>
      <c r="IN404" s="9"/>
      <c r="IO404" s="9"/>
      <c r="IP404" s="9"/>
      <c r="IQ404" s="9"/>
      <c r="IR404" s="9"/>
      <c r="IS404" s="9"/>
      <c r="IT404" s="9"/>
      <c r="IU404" s="9"/>
      <c r="IV404" s="9"/>
      <c r="IW404" s="9"/>
      <c r="IX404" s="9"/>
      <c r="IY404" s="9"/>
      <c r="IZ404" s="9"/>
    </row>
    <row r="405" spans="1:260" s="32" customFormat="1" ht="18" x14ac:dyDescent="0.35">
      <c r="A405" s="13"/>
      <c r="B405" s="14"/>
      <c r="C405" s="38"/>
      <c r="D405" s="17"/>
      <c r="E405" s="10"/>
      <c r="F405" s="10"/>
      <c r="G405" s="18"/>
      <c r="H405" s="16"/>
      <c r="I405" s="17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  <c r="HJ405" s="9"/>
      <c r="HK405" s="9"/>
      <c r="HL405" s="9"/>
      <c r="HM405" s="9"/>
      <c r="HN405" s="9"/>
      <c r="HO405" s="9"/>
      <c r="HP405" s="9"/>
      <c r="HQ405" s="9"/>
      <c r="HR405" s="9"/>
      <c r="HS405" s="9"/>
      <c r="HT405" s="9"/>
      <c r="HU405" s="9"/>
      <c r="HV405" s="9"/>
      <c r="HW405" s="9"/>
      <c r="HX405" s="9"/>
      <c r="HY405" s="9"/>
      <c r="HZ405" s="9"/>
      <c r="IA405" s="9"/>
      <c r="IB405" s="9"/>
      <c r="IC405" s="9"/>
      <c r="ID405" s="9"/>
      <c r="IE405" s="9"/>
      <c r="IF405" s="9"/>
      <c r="IG405" s="9"/>
      <c r="IH405" s="9"/>
      <c r="II405" s="9"/>
      <c r="IJ405" s="9"/>
      <c r="IK405" s="9"/>
      <c r="IL405" s="9"/>
      <c r="IM405" s="9"/>
      <c r="IN405" s="9"/>
      <c r="IO405" s="9"/>
      <c r="IP405" s="9"/>
      <c r="IQ405" s="9"/>
      <c r="IR405" s="9"/>
      <c r="IS405" s="9"/>
      <c r="IT405" s="9"/>
      <c r="IU405" s="9"/>
      <c r="IV405" s="9"/>
      <c r="IW405" s="9"/>
      <c r="IX405" s="9"/>
      <c r="IY405" s="9"/>
      <c r="IZ405" s="9"/>
    </row>
    <row r="406" spans="1:260" s="34" customFormat="1" ht="18" x14ac:dyDescent="0.35">
      <c r="A406" s="13"/>
      <c r="B406" s="14"/>
      <c r="C406" s="38"/>
      <c r="D406" s="17"/>
      <c r="E406" s="10"/>
      <c r="F406" s="10"/>
      <c r="G406" s="18"/>
      <c r="H406" s="16"/>
      <c r="I406" s="17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  <c r="IC406" s="9"/>
      <c r="ID406" s="9"/>
      <c r="IE406" s="9"/>
      <c r="IF406" s="9"/>
      <c r="IG406" s="9"/>
      <c r="IH406" s="9"/>
      <c r="II406" s="9"/>
      <c r="IJ406" s="9"/>
      <c r="IK406" s="9"/>
      <c r="IL406" s="9"/>
      <c r="IM406" s="9"/>
      <c r="IN406" s="9"/>
      <c r="IO406" s="9"/>
      <c r="IP406" s="9"/>
      <c r="IQ406" s="9"/>
      <c r="IR406" s="9"/>
      <c r="IS406" s="9"/>
      <c r="IT406" s="9"/>
      <c r="IU406" s="9"/>
      <c r="IV406" s="9"/>
      <c r="IW406" s="9"/>
      <c r="IX406" s="9"/>
      <c r="IY406" s="9"/>
      <c r="IZ406" s="9"/>
    </row>
    <row r="407" spans="1:260" s="51" customFormat="1" ht="18" x14ac:dyDescent="0.35">
      <c r="A407" s="13"/>
      <c r="B407" s="14"/>
      <c r="C407" s="38"/>
      <c r="D407" s="17"/>
      <c r="E407" s="10"/>
      <c r="F407" s="10"/>
      <c r="G407" s="18"/>
      <c r="H407" s="16"/>
      <c r="I407" s="17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  <c r="HJ407" s="9"/>
      <c r="HK407" s="9"/>
      <c r="HL407" s="9"/>
      <c r="HM407" s="9"/>
      <c r="HN407" s="9"/>
      <c r="HO407" s="9"/>
      <c r="HP407" s="9"/>
      <c r="HQ407" s="9"/>
      <c r="HR407" s="9"/>
      <c r="HS407" s="9"/>
      <c r="HT407" s="9"/>
      <c r="HU407" s="9"/>
      <c r="HV407" s="9"/>
      <c r="HW407" s="9"/>
      <c r="HX407" s="9"/>
      <c r="HY407" s="9"/>
      <c r="HZ407" s="9"/>
      <c r="IA407" s="9"/>
      <c r="IB407" s="9"/>
      <c r="IC407" s="9"/>
      <c r="ID407" s="9"/>
      <c r="IE407" s="9"/>
      <c r="IF407" s="9"/>
      <c r="IG407" s="9"/>
      <c r="IH407" s="9"/>
      <c r="II407" s="9"/>
      <c r="IJ407" s="9"/>
      <c r="IK407" s="9"/>
      <c r="IL407" s="9"/>
      <c r="IM407" s="9"/>
      <c r="IN407" s="9"/>
      <c r="IO407" s="9"/>
      <c r="IP407" s="9"/>
      <c r="IQ407" s="9"/>
      <c r="IR407" s="9"/>
      <c r="IS407" s="9"/>
      <c r="IT407" s="9"/>
      <c r="IU407" s="9"/>
      <c r="IV407" s="9"/>
      <c r="IW407" s="9"/>
      <c r="IX407" s="9"/>
      <c r="IY407" s="9"/>
      <c r="IZ407" s="9"/>
    </row>
    <row r="408" spans="1:260" s="32" customFormat="1" ht="31.95" customHeight="1" x14ac:dyDescent="0.35">
      <c r="A408" s="13"/>
      <c r="B408" s="14"/>
      <c r="C408" s="38"/>
      <c r="D408" s="17"/>
      <c r="E408" s="10"/>
      <c r="F408" s="10"/>
      <c r="G408" s="18"/>
      <c r="H408" s="16"/>
      <c r="I408" s="17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  <c r="HJ408" s="9"/>
      <c r="HK408" s="9"/>
      <c r="HL408" s="9"/>
      <c r="HM408" s="9"/>
      <c r="HN408" s="9"/>
      <c r="HO408" s="9"/>
      <c r="HP408" s="9"/>
      <c r="HQ408" s="9"/>
      <c r="HR408" s="9"/>
      <c r="HS408" s="9"/>
      <c r="HT408" s="9"/>
      <c r="HU408" s="9"/>
      <c r="HV408" s="9"/>
      <c r="HW408" s="9"/>
      <c r="HX408" s="9"/>
      <c r="HY408" s="9"/>
      <c r="HZ408" s="9"/>
      <c r="IA408" s="9"/>
      <c r="IB408" s="9"/>
      <c r="IC408" s="9"/>
      <c r="ID408" s="9"/>
      <c r="IE408" s="9"/>
      <c r="IF408" s="9"/>
      <c r="IG408" s="9"/>
      <c r="IH408" s="9"/>
      <c r="II408" s="9"/>
      <c r="IJ408" s="9"/>
      <c r="IK408" s="9"/>
      <c r="IL408" s="9"/>
      <c r="IM408" s="9"/>
      <c r="IN408" s="9"/>
      <c r="IO408" s="9"/>
      <c r="IP408" s="9"/>
      <c r="IQ408" s="9"/>
      <c r="IR408" s="9"/>
      <c r="IS408" s="9"/>
      <c r="IT408" s="9"/>
      <c r="IU408" s="9"/>
      <c r="IV408" s="9"/>
      <c r="IW408" s="9"/>
      <c r="IX408" s="9"/>
      <c r="IY408" s="9"/>
      <c r="IZ408" s="9"/>
    </row>
    <row r="409" spans="1:260" s="32" customFormat="1" ht="18" x14ac:dyDescent="0.35">
      <c r="A409" s="13"/>
      <c r="B409" s="14"/>
      <c r="C409" s="38"/>
      <c r="D409" s="17"/>
      <c r="E409" s="10"/>
      <c r="F409" s="10"/>
      <c r="G409" s="18"/>
      <c r="H409" s="16"/>
      <c r="I409" s="17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  <c r="HJ409" s="9"/>
      <c r="HK409" s="9"/>
      <c r="HL409" s="9"/>
      <c r="HM409" s="9"/>
      <c r="HN409" s="9"/>
      <c r="HO409" s="9"/>
      <c r="HP409" s="9"/>
      <c r="HQ409" s="9"/>
      <c r="HR409" s="9"/>
      <c r="HS409" s="9"/>
      <c r="HT409" s="9"/>
      <c r="HU409" s="9"/>
      <c r="HV409" s="9"/>
      <c r="HW409" s="9"/>
      <c r="HX409" s="9"/>
      <c r="HY409" s="9"/>
      <c r="HZ409" s="9"/>
      <c r="IA409" s="9"/>
      <c r="IB409" s="9"/>
      <c r="IC409" s="9"/>
      <c r="ID409" s="9"/>
      <c r="IE409" s="9"/>
      <c r="IF409" s="9"/>
      <c r="IG409" s="9"/>
      <c r="IH409" s="9"/>
      <c r="II409" s="9"/>
      <c r="IJ409" s="9"/>
      <c r="IK409" s="9"/>
      <c r="IL409" s="9"/>
      <c r="IM409" s="9"/>
      <c r="IN409" s="9"/>
      <c r="IO409" s="9"/>
      <c r="IP409" s="9"/>
      <c r="IQ409" s="9"/>
      <c r="IR409" s="9"/>
      <c r="IS409" s="9"/>
      <c r="IT409" s="9"/>
      <c r="IU409" s="9"/>
      <c r="IV409" s="9"/>
      <c r="IW409" s="9"/>
      <c r="IX409" s="9"/>
      <c r="IY409" s="9"/>
      <c r="IZ409" s="9"/>
    </row>
    <row r="410" spans="1:260" s="32" customFormat="1" ht="18" x14ac:dyDescent="0.35">
      <c r="A410" s="13"/>
      <c r="B410" s="14"/>
      <c r="C410" s="38"/>
      <c r="D410" s="17"/>
      <c r="E410" s="10"/>
      <c r="F410" s="10"/>
      <c r="G410" s="18"/>
      <c r="H410" s="16"/>
      <c r="I410" s="17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  <c r="HJ410" s="9"/>
      <c r="HK410" s="9"/>
      <c r="HL410" s="9"/>
      <c r="HM410" s="9"/>
      <c r="HN410" s="9"/>
      <c r="HO410" s="9"/>
      <c r="HP410" s="9"/>
      <c r="HQ410" s="9"/>
      <c r="HR410" s="9"/>
      <c r="HS410" s="9"/>
      <c r="HT410" s="9"/>
      <c r="HU410" s="9"/>
      <c r="HV410" s="9"/>
      <c r="HW410" s="9"/>
      <c r="HX410" s="9"/>
      <c r="HY410" s="9"/>
      <c r="HZ410" s="9"/>
      <c r="IA410" s="9"/>
      <c r="IB410" s="9"/>
      <c r="IC410" s="9"/>
      <c r="ID410" s="9"/>
      <c r="IE410" s="9"/>
      <c r="IF410" s="9"/>
      <c r="IG410" s="9"/>
      <c r="IH410" s="9"/>
      <c r="II410" s="9"/>
      <c r="IJ410" s="9"/>
      <c r="IK410" s="9"/>
      <c r="IL410" s="9"/>
      <c r="IM410" s="9"/>
      <c r="IN410" s="9"/>
      <c r="IO410" s="9"/>
      <c r="IP410" s="9"/>
      <c r="IQ410" s="9"/>
      <c r="IR410" s="9"/>
      <c r="IS410" s="9"/>
      <c r="IT410" s="9"/>
      <c r="IU410" s="9"/>
      <c r="IV410" s="9"/>
      <c r="IW410" s="9"/>
      <c r="IX410" s="9"/>
      <c r="IY410" s="9"/>
      <c r="IZ410" s="9"/>
    </row>
    <row r="411" spans="1:260" s="32" customFormat="1" ht="18" x14ac:dyDescent="0.35">
      <c r="A411" s="13"/>
      <c r="B411" s="14"/>
      <c r="C411" s="38"/>
      <c r="D411" s="17"/>
      <c r="E411" s="10"/>
      <c r="F411" s="10"/>
      <c r="G411" s="18"/>
      <c r="H411" s="16"/>
      <c r="I411" s="17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  <c r="HJ411" s="9"/>
      <c r="HK411" s="9"/>
      <c r="HL411" s="9"/>
      <c r="HM411" s="9"/>
      <c r="HN411" s="9"/>
      <c r="HO411" s="9"/>
      <c r="HP411" s="9"/>
      <c r="HQ411" s="9"/>
      <c r="HR411" s="9"/>
      <c r="HS411" s="9"/>
      <c r="HT411" s="9"/>
      <c r="HU411" s="9"/>
      <c r="HV411" s="9"/>
      <c r="HW411" s="9"/>
      <c r="HX411" s="9"/>
      <c r="HY411" s="9"/>
      <c r="HZ411" s="9"/>
      <c r="IA411" s="9"/>
      <c r="IB411" s="9"/>
      <c r="IC411" s="9"/>
      <c r="ID411" s="9"/>
      <c r="IE411" s="9"/>
      <c r="IF411" s="9"/>
      <c r="IG411" s="9"/>
      <c r="IH411" s="9"/>
      <c r="II411" s="9"/>
      <c r="IJ411" s="9"/>
      <c r="IK411" s="9"/>
      <c r="IL411" s="9"/>
      <c r="IM411" s="9"/>
      <c r="IN411" s="9"/>
      <c r="IO411" s="9"/>
      <c r="IP411" s="9"/>
      <c r="IQ411" s="9"/>
      <c r="IR411" s="9"/>
      <c r="IS411" s="9"/>
      <c r="IT411" s="9"/>
      <c r="IU411" s="9"/>
      <c r="IV411" s="9"/>
      <c r="IW411" s="9"/>
      <c r="IX411" s="9"/>
      <c r="IY411" s="9"/>
      <c r="IZ411" s="9"/>
    </row>
    <row r="412" spans="1:260" s="32" customFormat="1" ht="18" x14ac:dyDescent="0.35">
      <c r="A412" s="13"/>
      <c r="B412" s="14"/>
      <c r="C412" s="38"/>
      <c r="D412" s="17"/>
      <c r="E412" s="10"/>
      <c r="F412" s="10"/>
      <c r="G412" s="18"/>
      <c r="H412" s="16"/>
      <c r="I412" s="17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  <c r="HJ412" s="9"/>
      <c r="HK412" s="9"/>
      <c r="HL412" s="9"/>
      <c r="HM412" s="9"/>
      <c r="HN412" s="9"/>
      <c r="HO412" s="9"/>
      <c r="HP412" s="9"/>
      <c r="HQ412" s="9"/>
      <c r="HR412" s="9"/>
      <c r="HS412" s="9"/>
      <c r="HT412" s="9"/>
      <c r="HU412" s="9"/>
      <c r="HV412" s="9"/>
      <c r="HW412" s="9"/>
      <c r="HX412" s="9"/>
      <c r="HY412" s="9"/>
      <c r="HZ412" s="9"/>
      <c r="IA412" s="9"/>
      <c r="IB412" s="9"/>
      <c r="IC412" s="9"/>
      <c r="ID412" s="9"/>
      <c r="IE412" s="9"/>
      <c r="IF412" s="9"/>
      <c r="IG412" s="9"/>
      <c r="IH412" s="9"/>
      <c r="II412" s="9"/>
      <c r="IJ412" s="9"/>
      <c r="IK412" s="9"/>
      <c r="IL412" s="9"/>
      <c r="IM412" s="9"/>
      <c r="IN412" s="9"/>
      <c r="IO412" s="9"/>
      <c r="IP412" s="9"/>
      <c r="IQ412" s="9"/>
      <c r="IR412" s="9"/>
      <c r="IS412" s="9"/>
      <c r="IT412" s="9"/>
      <c r="IU412" s="9"/>
      <c r="IV412" s="9"/>
      <c r="IW412" s="9"/>
      <c r="IX412" s="9"/>
      <c r="IY412" s="9"/>
      <c r="IZ412" s="9"/>
    </row>
    <row r="413" spans="1:260" s="32" customFormat="1" ht="18" x14ac:dyDescent="0.35">
      <c r="A413" s="13"/>
      <c r="B413" s="14"/>
      <c r="C413" s="38"/>
      <c r="D413" s="17"/>
      <c r="E413" s="10"/>
      <c r="F413" s="10"/>
      <c r="G413" s="18"/>
      <c r="H413" s="16"/>
      <c r="I413" s="17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  <c r="HJ413" s="9"/>
      <c r="HK413" s="9"/>
      <c r="HL413" s="9"/>
      <c r="HM413" s="9"/>
      <c r="HN413" s="9"/>
      <c r="HO413" s="9"/>
      <c r="HP413" s="9"/>
      <c r="HQ413" s="9"/>
      <c r="HR413" s="9"/>
      <c r="HS413" s="9"/>
      <c r="HT413" s="9"/>
      <c r="HU413" s="9"/>
      <c r="HV413" s="9"/>
      <c r="HW413" s="9"/>
      <c r="HX413" s="9"/>
      <c r="HY413" s="9"/>
      <c r="HZ413" s="9"/>
      <c r="IA413" s="9"/>
      <c r="IB413" s="9"/>
      <c r="IC413" s="9"/>
      <c r="ID413" s="9"/>
      <c r="IE413" s="9"/>
      <c r="IF413" s="9"/>
      <c r="IG413" s="9"/>
      <c r="IH413" s="9"/>
      <c r="II413" s="9"/>
      <c r="IJ413" s="9"/>
      <c r="IK413" s="9"/>
      <c r="IL413" s="9"/>
      <c r="IM413" s="9"/>
      <c r="IN413" s="9"/>
      <c r="IO413" s="9"/>
      <c r="IP413" s="9"/>
      <c r="IQ413" s="9"/>
      <c r="IR413" s="9"/>
      <c r="IS413" s="9"/>
      <c r="IT413" s="9"/>
      <c r="IU413" s="9"/>
      <c r="IV413" s="9"/>
      <c r="IW413" s="9"/>
      <c r="IX413" s="9"/>
      <c r="IY413" s="9"/>
      <c r="IZ413" s="9"/>
    </row>
    <row r="414" spans="1:260" s="32" customFormat="1" ht="18" x14ac:dyDescent="0.35">
      <c r="A414" s="13"/>
      <c r="B414" s="14"/>
      <c r="C414" s="38"/>
      <c r="D414" s="17"/>
      <c r="E414" s="10"/>
      <c r="F414" s="10"/>
      <c r="G414" s="18"/>
      <c r="H414" s="16"/>
      <c r="I414" s="17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  <c r="HJ414" s="9"/>
      <c r="HK414" s="9"/>
      <c r="HL414" s="9"/>
      <c r="HM414" s="9"/>
      <c r="HN414" s="9"/>
      <c r="HO414" s="9"/>
      <c r="HP414" s="9"/>
      <c r="HQ414" s="9"/>
      <c r="HR414" s="9"/>
      <c r="HS414" s="9"/>
      <c r="HT414" s="9"/>
      <c r="HU414" s="9"/>
      <c r="HV414" s="9"/>
      <c r="HW414" s="9"/>
      <c r="HX414" s="9"/>
      <c r="HY414" s="9"/>
      <c r="HZ414" s="9"/>
      <c r="IA414" s="9"/>
      <c r="IB414" s="9"/>
      <c r="IC414" s="9"/>
      <c r="ID414" s="9"/>
      <c r="IE414" s="9"/>
      <c r="IF414" s="9"/>
      <c r="IG414" s="9"/>
      <c r="IH414" s="9"/>
      <c r="II414" s="9"/>
      <c r="IJ414" s="9"/>
      <c r="IK414" s="9"/>
      <c r="IL414" s="9"/>
      <c r="IM414" s="9"/>
      <c r="IN414" s="9"/>
      <c r="IO414" s="9"/>
      <c r="IP414" s="9"/>
      <c r="IQ414" s="9"/>
      <c r="IR414" s="9"/>
      <c r="IS414" s="9"/>
      <c r="IT414" s="9"/>
      <c r="IU414" s="9"/>
      <c r="IV414" s="9"/>
      <c r="IW414" s="9"/>
      <c r="IX414" s="9"/>
      <c r="IY414" s="9"/>
      <c r="IZ414" s="9"/>
    </row>
    <row r="415" spans="1:260" s="32" customFormat="1" ht="18" x14ac:dyDescent="0.35">
      <c r="A415" s="13"/>
      <c r="B415" s="14"/>
      <c r="C415" s="38"/>
      <c r="D415" s="17"/>
      <c r="E415" s="10"/>
      <c r="F415" s="10"/>
      <c r="G415" s="18"/>
      <c r="H415" s="16"/>
      <c r="I415" s="17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9"/>
      <c r="HP415" s="9"/>
      <c r="HQ415" s="9"/>
      <c r="HR415" s="9"/>
      <c r="HS415" s="9"/>
      <c r="HT415" s="9"/>
      <c r="HU415" s="9"/>
      <c r="HV415" s="9"/>
      <c r="HW415" s="9"/>
      <c r="HX415" s="9"/>
      <c r="HY415" s="9"/>
      <c r="HZ415" s="9"/>
      <c r="IA415" s="9"/>
      <c r="IB415" s="9"/>
      <c r="IC415" s="9"/>
      <c r="ID415" s="9"/>
      <c r="IE415" s="9"/>
      <c r="IF415" s="9"/>
      <c r="IG415" s="9"/>
      <c r="IH415" s="9"/>
      <c r="II415" s="9"/>
      <c r="IJ415" s="9"/>
      <c r="IK415" s="9"/>
      <c r="IL415" s="9"/>
      <c r="IM415" s="9"/>
      <c r="IN415" s="9"/>
      <c r="IO415" s="9"/>
      <c r="IP415" s="9"/>
      <c r="IQ415" s="9"/>
      <c r="IR415" s="9"/>
      <c r="IS415" s="9"/>
      <c r="IT415" s="9"/>
      <c r="IU415" s="9"/>
      <c r="IV415" s="9"/>
      <c r="IW415" s="9"/>
      <c r="IX415" s="9"/>
      <c r="IY415" s="9"/>
      <c r="IZ415" s="9"/>
    </row>
    <row r="416" spans="1:260" s="32" customFormat="1" ht="18" x14ac:dyDescent="0.35">
      <c r="A416" s="13"/>
      <c r="B416" s="14"/>
      <c r="C416" s="38"/>
      <c r="D416" s="17"/>
      <c r="E416" s="10"/>
      <c r="F416" s="10"/>
      <c r="G416" s="18"/>
      <c r="H416" s="16"/>
      <c r="I416" s="17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  <c r="HJ416" s="9"/>
      <c r="HK416" s="9"/>
      <c r="HL416" s="9"/>
      <c r="HM416" s="9"/>
      <c r="HN416" s="9"/>
      <c r="HO416" s="9"/>
      <c r="HP416" s="9"/>
      <c r="HQ416" s="9"/>
      <c r="HR416" s="9"/>
      <c r="HS416" s="9"/>
      <c r="HT416" s="9"/>
      <c r="HU416" s="9"/>
      <c r="HV416" s="9"/>
      <c r="HW416" s="9"/>
      <c r="HX416" s="9"/>
      <c r="HY416" s="9"/>
      <c r="HZ416" s="9"/>
      <c r="IA416" s="9"/>
      <c r="IB416" s="9"/>
      <c r="IC416" s="9"/>
      <c r="ID416" s="9"/>
      <c r="IE416" s="9"/>
      <c r="IF416" s="9"/>
      <c r="IG416" s="9"/>
      <c r="IH416" s="9"/>
      <c r="II416" s="9"/>
      <c r="IJ416" s="9"/>
      <c r="IK416" s="9"/>
      <c r="IL416" s="9"/>
      <c r="IM416" s="9"/>
      <c r="IN416" s="9"/>
      <c r="IO416" s="9"/>
      <c r="IP416" s="9"/>
      <c r="IQ416" s="9"/>
      <c r="IR416" s="9"/>
      <c r="IS416" s="9"/>
      <c r="IT416" s="9"/>
      <c r="IU416" s="9"/>
      <c r="IV416" s="9"/>
      <c r="IW416" s="9"/>
      <c r="IX416" s="9"/>
      <c r="IY416" s="9"/>
      <c r="IZ416" s="9"/>
    </row>
    <row r="417" spans="1:260" s="32" customFormat="1" ht="18" x14ac:dyDescent="0.35">
      <c r="A417" s="13"/>
      <c r="B417" s="14"/>
      <c r="C417" s="38"/>
      <c r="D417" s="17"/>
      <c r="E417" s="10"/>
      <c r="F417" s="10"/>
      <c r="G417" s="18"/>
      <c r="H417" s="16"/>
      <c r="I417" s="17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  <c r="HJ417" s="9"/>
      <c r="HK417" s="9"/>
      <c r="HL417" s="9"/>
      <c r="HM417" s="9"/>
      <c r="HN417" s="9"/>
      <c r="HO417" s="9"/>
      <c r="HP417" s="9"/>
      <c r="HQ417" s="9"/>
      <c r="HR417" s="9"/>
      <c r="HS417" s="9"/>
      <c r="HT417" s="9"/>
      <c r="HU417" s="9"/>
      <c r="HV417" s="9"/>
      <c r="HW417" s="9"/>
      <c r="HX417" s="9"/>
      <c r="HY417" s="9"/>
      <c r="HZ417" s="9"/>
      <c r="IA417" s="9"/>
      <c r="IB417" s="9"/>
      <c r="IC417" s="9"/>
      <c r="ID417" s="9"/>
      <c r="IE417" s="9"/>
      <c r="IF417" s="9"/>
      <c r="IG417" s="9"/>
      <c r="IH417" s="9"/>
      <c r="II417" s="9"/>
      <c r="IJ417" s="9"/>
      <c r="IK417" s="9"/>
      <c r="IL417" s="9"/>
      <c r="IM417" s="9"/>
      <c r="IN417" s="9"/>
      <c r="IO417" s="9"/>
      <c r="IP417" s="9"/>
      <c r="IQ417" s="9"/>
      <c r="IR417" s="9"/>
      <c r="IS417" s="9"/>
      <c r="IT417" s="9"/>
      <c r="IU417" s="9"/>
      <c r="IV417" s="9"/>
      <c r="IW417" s="9"/>
      <c r="IX417" s="9"/>
      <c r="IY417" s="9"/>
      <c r="IZ417" s="9"/>
    </row>
  </sheetData>
  <autoFilter ref="A5:I417">
    <sortState ref="A323:I333">
      <sortCondition ref="D5:D422"/>
    </sortState>
  </autoFilter>
  <sortState ref="A6:JA422">
    <sortCondition ref="A6"/>
  </sortState>
  <customSheetViews>
    <customSheetView guid="{863CF06E-5CF7-4CE9-AA53-F46EBBD49ADB}" scale="70" showPageBreaks="1" fitToPage="1" printArea="1" showAutoFilter="1">
      <pane ySplit="1" topLeftCell="A324" activePane="bottomLeft" state="frozen"/>
      <selection pane="bottomLeft" activeCell="A284" sqref="A284:XFD284"/>
      <pageMargins left="0.25" right="0" top="0.5" bottom="0.5" header="0.3" footer="0.3"/>
      <printOptions verticalCentered="1"/>
      <pageSetup scale="41" fitToHeight="0" orientation="landscape" r:id="rId1"/>
      <headerFooter>
        <oddFooter>Page &amp;P of &amp;N</oddFooter>
      </headerFooter>
      <autoFilter ref="A5:I417">
        <sortState ref="A323:I333">
          <sortCondition ref="D5:D422"/>
        </sortState>
      </autoFilter>
    </customSheetView>
  </customSheetViews>
  <mergeCells count="3">
    <mergeCell ref="A1:I1"/>
    <mergeCell ref="A2:I2"/>
    <mergeCell ref="A3:I3"/>
  </mergeCells>
  <dataValidations count="2">
    <dataValidation type="list" allowBlank="1" showInputMessage="1" showErrorMessage="1" sqref="A10:A34 A36:A182 A184:A333">
      <formula1>$A$3:$A$47</formula1>
    </dataValidation>
    <dataValidation type="list" allowBlank="1" showInputMessage="1" showErrorMessage="1" sqref="A183">
      <formula1>$A$3:$A$49</formula1>
    </dataValidation>
  </dataValidations>
  <hyperlinks>
    <hyperlink ref="B382" r:id="rId2" display="https://www.irwaonline.org/"/>
    <hyperlink ref="B22" r:id="rId3" display="www.asfmra.org/"/>
    <hyperlink ref="B153" r:id="rId4"/>
    <hyperlink ref="B11" r:id="rId5"/>
    <hyperlink ref="B144" r:id="rId6"/>
    <hyperlink ref="B34" r:id="rId7"/>
    <hyperlink ref="B350" r:id="rId8" display="www.appraiser.org/"/>
    <hyperlink ref="B39" r:id="rId9"/>
    <hyperlink ref="B351" r:id="rId10" display="www.appraiser.org/"/>
    <hyperlink ref="B175" r:id="rId11"/>
    <hyperlink ref="B185" r:id="rId12"/>
    <hyperlink ref="B195" r:id="rId13"/>
    <hyperlink ref="B220" r:id="rId14"/>
    <hyperlink ref="B234" r:id="rId15"/>
    <hyperlink ref="B239" r:id="rId16"/>
    <hyperlink ref="B18" r:id="rId17"/>
    <hyperlink ref="B61" r:id="rId18"/>
    <hyperlink ref="B32" r:id="rId19"/>
    <hyperlink ref="B30" r:id="rId20"/>
    <hyperlink ref="B31" r:id="rId21"/>
    <hyperlink ref="B27" r:id="rId22"/>
    <hyperlink ref="B28" r:id="rId23"/>
    <hyperlink ref="B35" r:id="rId24"/>
    <hyperlink ref="B37" r:id="rId25"/>
    <hyperlink ref="B40" r:id="rId26"/>
    <hyperlink ref="B42" r:id="rId27"/>
    <hyperlink ref="B47" r:id="rId28"/>
    <hyperlink ref="B48" r:id="rId29"/>
    <hyperlink ref="B53" r:id="rId30"/>
    <hyperlink ref="B55" r:id="rId31"/>
    <hyperlink ref="B145" r:id="rId32"/>
    <hyperlink ref="B69" r:id="rId33"/>
    <hyperlink ref="B379" r:id="rId34" display="www.dynastyschool.com/"/>
    <hyperlink ref="B183" r:id="rId35"/>
    <hyperlink ref="B168" r:id="rId36"/>
    <hyperlink ref="B213" r:id="rId37"/>
    <hyperlink ref="B221" r:id="rId38"/>
    <hyperlink ref="B387" r:id="rId39" display="www.kaplanprofessionalschools.com/"/>
    <hyperlink ref="B247" r:id="rId40"/>
    <hyperlink ref="B396" r:id="rId41" display="www.mckissock.com/"/>
    <hyperlink ref="B152" r:id="rId42"/>
    <hyperlink ref="B155" r:id="rId43"/>
    <hyperlink ref="B197" r:id="rId44"/>
    <hyperlink ref="B250" r:id="rId45"/>
    <hyperlink ref="B12" r:id="rId46"/>
    <hyperlink ref="B347" r:id="rId47" display="www.appraisalinstitute.org/"/>
    <hyperlink ref="B70" r:id="rId48"/>
    <hyperlink ref="B74" r:id="rId49"/>
    <hyperlink ref="B76" r:id="rId50"/>
    <hyperlink ref="B85" r:id="rId51"/>
    <hyperlink ref="B335" r:id="rId52" display="www.appraisalinstitute.org/"/>
    <hyperlink ref="B87" r:id="rId53"/>
    <hyperlink ref="B99" r:id="rId54"/>
    <hyperlink ref="B93" r:id="rId55"/>
    <hyperlink ref="B98" r:id="rId56"/>
    <hyperlink ref="B105" r:id="rId57"/>
    <hyperlink ref="B336" r:id="rId58" display="www.appraisalinstitute.org/"/>
    <hyperlink ref="B116" r:id="rId59"/>
    <hyperlink ref="B121" r:id="rId60"/>
    <hyperlink ref="B117" r:id="rId61"/>
    <hyperlink ref="B120" r:id="rId62"/>
    <hyperlink ref="B109" r:id="rId63"/>
    <hyperlink ref="B127" r:id="rId64"/>
    <hyperlink ref="B342" r:id="rId65" display="www.appraisalinstitute.org/"/>
    <hyperlink ref="B126" r:id="rId66"/>
    <hyperlink ref="B125" r:id="rId67"/>
    <hyperlink ref="B131" r:id="rId68"/>
    <hyperlink ref="B149" r:id="rId69"/>
    <hyperlink ref="B344" r:id="rId70" display="www.appraisalinstitute.org/"/>
    <hyperlink ref="B134" r:id="rId71"/>
    <hyperlink ref="B142" r:id="rId72"/>
    <hyperlink ref="B141" r:id="rId73"/>
    <hyperlink ref="B94" r:id="rId74"/>
    <hyperlink ref="B365" r:id="rId75" display="www.careerwebschool.com/"/>
    <hyperlink ref="B366" r:id="rId76" display="www.careerwebschool.com/"/>
    <hyperlink ref="B163" r:id="rId77"/>
    <hyperlink ref="B164" r:id="rId78"/>
    <hyperlink ref="B360" r:id="rId79" display="www.careerwebschool.com/"/>
    <hyperlink ref="B363" r:id="rId80" display="www.careerwebschool.com/"/>
    <hyperlink ref="B353" r:id="rId81" display="www.careerwebschool.com/"/>
    <hyperlink ref="B354" r:id="rId82" display="www.careerwebschool.com/"/>
    <hyperlink ref="B357" r:id="rId83" display="www.careerwebschool.com/"/>
    <hyperlink ref="B356" r:id="rId84" display="www.careerwebschool.com/"/>
  </hyperlinks>
  <printOptions verticalCentered="1"/>
  <pageMargins left="0.25" right="0" top="0.5" bottom="0.5" header="0.3" footer="0.3"/>
  <pageSetup scale="41" fitToHeight="0" orientation="landscape" r:id="rId85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4"/>
  <sheetViews>
    <sheetView workbookViewId="0">
      <pane ySplit="1" topLeftCell="A5" activePane="bottomLeft" state="frozen"/>
      <selection pane="bottomLeft" activeCell="B28" sqref="B28"/>
    </sheetView>
  </sheetViews>
  <sheetFormatPr defaultRowHeight="14.4" x14ac:dyDescent="0.3"/>
  <cols>
    <col min="1" max="1" width="61.88671875" style="3" bestFit="1" customWidth="1"/>
    <col min="2" max="2" width="49.6640625" customWidth="1"/>
    <col min="3" max="3" width="55.109375" customWidth="1"/>
  </cols>
  <sheetData>
    <row r="1" spans="1:3" ht="15" x14ac:dyDescent="0.25">
      <c r="A1" s="3" t="s">
        <v>75</v>
      </c>
      <c r="B1" s="1" t="s">
        <v>85</v>
      </c>
    </row>
    <row r="2" spans="1:3" ht="15" x14ac:dyDescent="0.25">
      <c r="A2" s="5" t="s">
        <v>167</v>
      </c>
      <c r="B2" s="2" t="s">
        <v>448</v>
      </c>
    </row>
    <row r="3" spans="1:3" ht="29.25" customHeight="1" x14ac:dyDescent="0.25">
      <c r="A3" s="3" t="s">
        <v>0</v>
      </c>
      <c r="B3" s="2" t="s">
        <v>86</v>
      </c>
    </row>
    <row r="4" spans="1:3" ht="29.25" customHeight="1" x14ac:dyDescent="0.25">
      <c r="A4" s="3" t="s">
        <v>143</v>
      </c>
      <c r="B4" s="2" t="s">
        <v>144</v>
      </c>
    </row>
    <row r="5" spans="1:3" ht="36.75" customHeight="1" x14ac:dyDescent="0.25">
      <c r="A5" s="3" t="s">
        <v>100</v>
      </c>
      <c r="B5" s="2" t="s">
        <v>87</v>
      </c>
    </row>
    <row r="6" spans="1:3" ht="15" x14ac:dyDescent="0.25">
      <c r="A6" s="3" t="s">
        <v>10</v>
      </c>
      <c r="B6" s="2" t="s">
        <v>88</v>
      </c>
    </row>
    <row r="7" spans="1:3" ht="15" x14ac:dyDescent="0.25">
      <c r="A7" s="3" t="s">
        <v>31</v>
      </c>
      <c r="B7" s="2" t="s">
        <v>89</v>
      </c>
    </row>
    <row r="8" spans="1:3" ht="15" x14ac:dyDescent="0.25">
      <c r="A8" s="3" t="s">
        <v>32</v>
      </c>
    </row>
    <row r="9" spans="1:3" ht="15" x14ac:dyDescent="0.25">
      <c r="A9" s="3" t="s">
        <v>33</v>
      </c>
    </row>
    <row r="10" spans="1:3" ht="15" x14ac:dyDescent="0.25">
      <c r="A10" s="3" t="s">
        <v>34</v>
      </c>
      <c r="B10" s="2" t="s">
        <v>90</v>
      </c>
    </row>
    <row r="11" spans="1:3" ht="18.75" x14ac:dyDescent="0.25">
      <c r="A11" s="3" t="s">
        <v>35</v>
      </c>
      <c r="B11" s="2" t="s">
        <v>91</v>
      </c>
      <c r="C11" s="8"/>
    </row>
    <row r="12" spans="1:3" ht="15" x14ac:dyDescent="0.25">
      <c r="A12" s="3" t="s">
        <v>36</v>
      </c>
      <c r="B12" s="2" t="s">
        <v>92</v>
      </c>
    </row>
    <row r="13" spans="1:3" ht="15" x14ac:dyDescent="0.25">
      <c r="A13" s="3" t="s">
        <v>240</v>
      </c>
      <c r="B13" s="2" t="s">
        <v>450</v>
      </c>
    </row>
    <row r="14" spans="1:3" ht="18.75" x14ac:dyDescent="0.3">
      <c r="A14" s="6" t="s">
        <v>226</v>
      </c>
      <c r="B14" s="2" t="s">
        <v>451</v>
      </c>
    </row>
    <row r="15" spans="1:3" ht="15" x14ac:dyDescent="0.25">
      <c r="A15" s="3" t="s">
        <v>37</v>
      </c>
      <c r="B15" s="2" t="s">
        <v>93</v>
      </c>
    </row>
    <row r="16" spans="1:3" ht="15" x14ac:dyDescent="0.25">
      <c r="A16" s="3" t="s">
        <v>39</v>
      </c>
      <c r="B16" s="2" t="s">
        <v>94</v>
      </c>
    </row>
    <row r="17" spans="1:2" ht="15" x14ac:dyDescent="0.25">
      <c r="A17" s="3" t="s">
        <v>40</v>
      </c>
      <c r="B17" s="2" t="s">
        <v>95</v>
      </c>
    </row>
    <row r="18" spans="1:2" ht="15" x14ac:dyDescent="0.25">
      <c r="A18" s="3" t="s">
        <v>200</v>
      </c>
      <c r="B18" s="2" t="s">
        <v>201</v>
      </c>
    </row>
    <row r="19" spans="1:2" ht="15" x14ac:dyDescent="0.25">
      <c r="A19" s="3" t="s">
        <v>42</v>
      </c>
      <c r="B19" s="2" t="s">
        <v>96</v>
      </c>
    </row>
    <row r="20" spans="1:2" ht="15" x14ac:dyDescent="0.25">
      <c r="A20" s="3" t="s">
        <v>43</v>
      </c>
      <c r="B20" s="2" t="s">
        <v>97</v>
      </c>
    </row>
    <row r="21" spans="1:2" ht="15" x14ac:dyDescent="0.25">
      <c r="A21" s="3" t="s">
        <v>103</v>
      </c>
    </row>
    <row r="22" spans="1:2" x14ac:dyDescent="0.3">
      <c r="A22" s="3" t="s">
        <v>44</v>
      </c>
      <c r="B22" s="2" t="s">
        <v>98</v>
      </c>
    </row>
    <row r="23" spans="1:2" x14ac:dyDescent="0.3">
      <c r="A23" s="3" t="s">
        <v>54</v>
      </c>
      <c r="B23" s="2" t="s">
        <v>99</v>
      </c>
    </row>
    <row r="24" spans="1:2" x14ac:dyDescent="0.3">
      <c r="A24" s="3" t="s">
        <v>55</v>
      </c>
    </row>
    <row r="25" spans="1:2" x14ac:dyDescent="0.3">
      <c r="A25" s="3" t="s">
        <v>56</v>
      </c>
    </row>
    <row r="26" spans="1:2" x14ac:dyDescent="0.3">
      <c r="A26" s="3" t="s">
        <v>57</v>
      </c>
      <c r="B26" s="2" t="s">
        <v>101</v>
      </c>
    </row>
    <row r="27" spans="1:2" x14ac:dyDescent="0.3">
      <c r="A27" s="3" t="s">
        <v>59</v>
      </c>
      <c r="B27" s="2" t="s">
        <v>197</v>
      </c>
    </row>
    <row r="28" spans="1:2" ht="18" x14ac:dyDescent="0.35">
      <c r="A28" s="6" t="s">
        <v>165</v>
      </c>
      <c r="B28" s="2" t="s">
        <v>447</v>
      </c>
    </row>
    <row r="29" spans="1:2" x14ac:dyDescent="0.3">
      <c r="A29" s="3" t="s">
        <v>65</v>
      </c>
    </row>
    <row r="30" spans="1:2" x14ac:dyDescent="0.3">
      <c r="A30" s="3" t="s">
        <v>66</v>
      </c>
      <c r="B30" s="2" t="s">
        <v>102</v>
      </c>
    </row>
    <row r="31" spans="1:2" x14ac:dyDescent="0.3">
      <c r="A31" s="3" t="s">
        <v>68</v>
      </c>
    </row>
    <row r="32" spans="1:2" x14ac:dyDescent="0.3">
      <c r="A32" s="3" t="s">
        <v>69</v>
      </c>
    </row>
    <row r="33" spans="1:3" x14ac:dyDescent="0.3">
      <c r="A33" s="3" t="s">
        <v>70</v>
      </c>
    </row>
    <row r="34" spans="1:3" x14ac:dyDescent="0.3">
      <c r="A34" s="3" t="s">
        <v>71</v>
      </c>
    </row>
    <row r="35" spans="1:3" ht="17.399999999999999" x14ac:dyDescent="0.3">
      <c r="A35" s="3" t="s">
        <v>72</v>
      </c>
      <c r="C35" s="7"/>
    </row>
    <row r="36" spans="1:3" x14ac:dyDescent="0.3">
      <c r="A36" s="3" t="s">
        <v>73</v>
      </c>
    </row>
    <row r="37" spans="1:3" x14ac:dyDescent="0.3">
      <c r="A37" s="3" t="s">
        <v>74</v>
      </c>
    </row>
    <row r="38" spans="1:3" x14ac:dyDescent="0.3">
      <c r="A38" s="4"/>
    </row>
    <row r="39" spans="1:3" x14ac:dyDescent="0.3">
      <c r="A39" s="4"/>
    </row>
    <row r="40" spans="1:3" x14ac:dyDescent="0.3">
      <c r="A40" s="4"/>
    </row>
    <row r="41" spans="1:3" x14ac:dyDescent="0.3">
      <c r="A41" s="4"/>
    </row>
    <row r="42" spans="1:3" x14ac:dyDescent="0.3">
      <c r="A42" s="4"/>
    </row>
    <row r="43" spans="1:3" x14ac:dyDescent="0.3">
      <c r="A43" s="4"/>
    </row>
    <row r="44" spans="1:3" x14ac:dyDescent="0.3">
      <c r="A44" s="4"/>
    </row>
    <row r="45" spans="1:3" x14ac:dyDescent="0.3">
      <c r="A45" s="4"/>
    </row>
    <row r="46" spans="1:3" x14ac:dyDescent="0.3">
      <c r="A46" s="4"/>
    </row>
    <row r="47" spans="1:3" x14ac:dyDescent="0.3">
      <c r="A47" s="4"/>
    </row>
    <row r="48" spans="1:3" x14ac:dyDescent="0.3">
      <c r="A48" s="4"/>
    </row>
    <row r="49" spans="1:1" x14ac:dyDescent="0.3">
      <c r="A49" s="4"/>
    </row>
    <row r="50" spans="1:1" x14ac:dyDescent="0.3">
      <c r="A50" s="4"/>
    </row>
    <row r="51" spans="1:1" x14ac:dyDescent="0.3">
      <c r="A51" s="4"/>
    </row>
    <row r="52" spans="1:1" x14ac:dyDescent="0.3">
      <c r="A52" s="4"/>
    </row>
    <row r="53" spans="1:1" x14ac:dyDescent="0.3">
      <c r="A53" s="4"/>
    </row>
    <row r="54" spans="1:1" x14ac:dyDescent="0.3">
      <c r="A54" s="4"/>
    </row>
    <row r="55" spans="1:1" x14ac:dyDescent="0.3">
      <c r="A55" s="4"/>
    </row>
    <row r="56" spans="1:1" x14ac:dyDescent="0.3">
      <c r="A56" s="4"/>
    </row>
    <row r="57" spans="1:1" x14ac:dyDescent="0.3">
      <c r="A57" s="4"/>
    </row>
    <row r="58" spans="1:1" x14ac:dyDescent="0.3">
      <c r="A58" s="4"/>
    </row>
    <row r="59" spans="1:1" x14ac:dyDescent="0.3">
      <c r="A59" s="4"/>
    </row>
    <row r="60" spans="1:1" x14ac:dyDescent="0.3">
      <c r="A60" s="4"/>
    </row>
    <row r="61" spans="1:1" x14ac:dyDescent="0.3">
      <c r="A61" s="4"/>
    </row>
    <row r="62" spans="1:1" x14ac:dyDescent="0.3">
      <c r="A62" s="4"/>
    </row>
    <row r="63" spans="1:1" x14ac:dyDescent="0.3">
      <c r="A63" s="4"/>
    </row>
    <row r="64" spans="1:1" x14ac:dyDescent="0.3">
      <c r="A64" s="4"/>
    </row>
    <row r="65" spans="1:1" x14ac:dyDescent="0.3">
      <c r="A65" s="4"/>
    </row>
    <row r="66" spans="1:1" x14ac:dyDescent="0.3">
      <c r="A66" s="4"/>
    </row>
    <row r="67" spans="1:1" x14ac:dyDescent="0.3">
      <c r="A67" s="4"/>
    </row>
    <row r="68" spans="1:1" x14ac:dyDescent="0.3">
      <c r="A68" s="4"/>
    </row>
    <row r="69" spans="1:1" x14ac:dyDescent="0.3">
      <c r="A69" s="4"/>
    </row>
    <row r="70" spans="1:1" x14ac:dyDescent="0.3">
      <c r="A70" s="4"/>
    </row>
    <row r="71" spans="1:1" x14ac:dyDescent="0.3">
      <c r="A71" s="4"/>
    </row>
    <row r="72" spans="1:1" x14ac:dyDescent="0.3">
      <c r="A72" s="4"/>
    </row>
    <row r="73" spans="1:1" x14ac:dyDescent="0.3">
      <c r="A73" s="4"/>
    </row>
    <row r="74" spans="1:1" x14ac:dyDescent="0.3">
      <c r="A74" s="4"/>
    </row>
    <row r="75" spans="1:1" x14ac:dyDescent="0.3">
      <c r="A75" s="4"/>
    </row>
    <row r="76" spans="1:1" x14ac:dyDescent="0.3">
      <c r="A76" s="4"/>
    </row>
    <row r="77" spans="1:1" x14ac:dyDescent="0.3">
      <c r="A77" s="4"/>
    </row>
    <row r="78" spans="1:1" x14ac:dyDescent="0.3">
      <c r="A78" s="4"/>
    </row>
    <row r="79" spans="1:1" x14ac:dyDescent="0.3">
      <c r="A79" s="4"/>
    </row>
    <row r="80" spans="1:1" x14ac:dyDescent="0.3">
      <c r="A80" s="4"/>
    </row>
    <row r="81" spans="1:1" x14ac:dyDescent="0.3">
      <c r="A81" s="4"/>
    </row>
    <row r="82" spans="1:1" x14ac:dyDescent="0.3">
      <c r="A82" s="4"/>
    </row>
    <row r="83" spans="1:1" x14ac:dyDescent="0.3">
      <c r="A83" s="4"/>
    </row>
    <row r="84" spans="1:1" x14ac:dyDescent="0.3">
      <c r="A84" s="4"/>
    </row>
    <row r="85" spans="1:1" x14ac:dyDescent="0.3">
      <c r="A85" s="4"/>
    </row>
    <row r="86" spans="1:1" x14ac:dyDescent="0.3">
      <c r="A86" s="4"/>
    </row>
    <row r="87" spans="1:1" x14ac:dyDescent="0.3">
      <c r="A87" s="4"/>
    </row>
    <row r="88" spans="1:1" x14ac:dyDescent="0.3">
      <c r="A88" s="4"/>
    </row>
    <row r="89" spans="1:1" x14ac:dyDescent="0.3">
      <c r="A89" s="4"/>
    </row>
    <row r="90" spans="1:1" x14ac:dyDescent="0.3">
      <c r="A90" s="4"/>
    </row>
    <row r="91" spans="1:1" x14ac:dyDescent="0.3">
      <c r="A91" s="4"/>
    </row>
    <row r="92" spans="1:1" x14ac:dyDescent="0.3">
      <c r="A92" s="4"/>
    </row>
    <row r="93" spans="1:1" x14ac:dyDescent="0.3">
      <c r="A93" s="4"/>
    </row>
    <row r="94" spans="1:1" x14ac:dyDescent="0.3">
      <c r="A94" s="4"/>
    </row>
    <row r="95" spans="1:1" x14ac:dyDescent="0.3">
      <c r="A95" s="4"/>
    </row>
    <row r="96" spans="1:1" x14ac:dyDescent="0.3">
      <c r="A96" s="4"/>
    </row>
    <row r="97" spans="1:1" x14ac:dyDescent="0.3">
      <c r="A97" s="4"/>
    </row>
    <row r="98" spans="1:1" x14ac:dyDescent="0.3">
      <c r="A98" s="4"/>
    </row>
    <row r="99" spans="1:1" x14ac:dyDescent="0.3">
      <c r="A99" s="4"/>
    </row>
    <row r="100" spans="1:1" x14ac:dyDescent="0.3">
      <c r="A100" s="4"/>
    </row>
    <row r="101" spans="1:1" x14ac:dyDescent="0.3">
      <c r="A101" s="4"/>
    </row>
    <row r="102" spans="1:1" x14ac:dyDescent="0.3">
      <c r="A102" s="4"/>
    </row>
    <row r="103" spans="1:1" x14ac:dyDescent="0.3">
      <c r="A103" s="4"/>
    </row>
    <row r="104" spans="1:1" x14ac:dyDescent="0.3">
      <c r="A104" s="4"/>
    </row>
    <row r="105" spans="1:1" x14ac:dyDescent="0.3">
      <c r="A105" s="4"/>
    </row>
    <row r="106" spans="1:1" x14ac:dyDescent="0.3">
      <c r="A106" s="4"/>
    </row>
    <row r="107" spans="1:1" x14ac:dyDescent="0.3">
      <c r="A107" s="4"/>
    </row>
    <row r="108" spans="1:1" x14ac:dyDescent="0.3">
      <c r="A108" s="4"/>
    </row>
    <row r="109" spans="1:1" x14ac:dyDescent="0.3">
      <c r="A109" s="4"/>
    </row>
    <row r="110" spans="1:1" x14ac:dyDescent="0.3">
      <c r="A110" s="4"/>
    </row>
    <row r="111" spans="1:1" x14ac:dyDescent="0.3">
      <c r="A111" s="4"/>
    </row>
    <row r="112" spans="1:1" x14ac:dyDescent="0.3">
      <c r="A112" s="4"/>
    </row>
    <row r="113" spans="1:1" x14ac:dyDescent="0.3">
      <c r="A113" s="4"/>
    </row>
    <row r="114" spans="1:1" x14ac:dyDescent="0.3">
      <c r="A114" s="4"/>
    </row>
    <row r="115" spans="1:1" x14ac:dyDescent="0.3">
      <c r="A115" s="4"/>
    </row>
    <row r="116" spans="1:1" x14ac:dyDescent="0.3">
      <c r="A116" s="4"/>
    </row>
    <row r="117" spans="1:1" x14ac:dyDescent="0.3">
      <c r="A117" s="4"/>
    </row>
    <row r="118" spans="1:1" x14ac:dyDescent="0.3">
      <c r="A118" s="4"/>
    </row>
    <row r="119" spans="1:1" x14ac:dyDescent="0.3">
      <c r="A119" s="4"/>
    </row>
    <row r="120" spans="1:1" x14ac:dyDescent="0.3">
      <c r="A120" s="4"/>
    </row>
    <row r="121" spans="1:1" x14ac:dyDescent="0.3">
      <c r="A121" s="4"/>
    </row>
    <row r="122" spans="1:1" x14ac:dyDescent="0.3">
      <c r="A122" s="4"/>
    </row>
    <row r="123" spans="1:1" x14ac:dyDescent="0.3">
      <c r="A123" s="4"/>
    </row>
    <row r="124" spans="1:1" x14ac:dyDescent="0.3">
      <c r="A124" s="4"/>
    </row>
    <row r="125" spans="1:1" x14ac:dyDescent="0.3">
      <c r="A125" s="4"/>
    </row>
    <row r="126" spans="1:1" x14ac:dyDescent="0.3">
      <c r="A126" s="4"/>
    </row>
    <row r="127" spans="1:1" x14ac:dyDescent="0.3">
      <c r="A127" s="4"/>
    </row>
    <row r="128" spans="1:1" x14ac:dyDescent="0.3">
      <c r="A128" s="4"/>
    </row>
    <row r="129" spans="1:1" x14ac:dyDescent="0.3">
      <c r="A129" s="4"/>
    </row>
    <row r="130" spans="1:1" x14ac:dyDescent="0.3">
      <c r="A130" s="4"/>
    </row>
    <row r="131" spans="1:1" x14ac:dyDescent="0.3">
      <c r="A131" s="4"/>
    </row>
    <row r="132" spans="1:1" x14ac:dyDescent="0.3">
      <c r="A132" s="4"/>
    </row>
    <row r="133" spans="1:1" x14ac:dyDescent="0.3">
      <c r="A133" s="4"/>
    </row>
    <row r="134" spans="1:1" x14ac:dyDescent="0.3">
      <c r="A134" s="4"/>
    </row>
    <row r="135" spans="1:1" x14ac:dyDescent="0.3">
      <c r="A135" s="4"/>
    </row>
    <row r="136" spans="1:1" x14ac:dyDescent="0.3">
      <c r="A136" s="4"/>
    </row>
    <row r="137" spans="1:1" x14ac:dyDescent="0.3">
      <c r="A137" s="4"/>
    </row>
    <row r="138" spans="1:1" x14ac:dyDescent="0.3">
      <c r="A138" s="4"/>
    </row>
    <row r="139" spans="1:1" x14ac:dyDescent="0.3">
      <c r="A139" s="4"/>
    </row>
    <row r="140" spans="1:1" x14ac:dyDescent="0.3">
      <c r="A140" s="4"/>
    </row>
    <row r="141" spans="1:1" x14ac:dyDescent="0.3">
      <c r="A141" s="4"/>
    </row>
    <row r="142" spans="1:1" x14ac:dyDescent="0.3">
      <c r="A142" s="4"/>
    </row>
    <row r="143" spans="1:1" x14ac:dyDescent="0.3">
      <c r="A143" s="4"/>
    </row>
    <row r="144" spans="1:1" x14ac:dyDescent="0.3">
      <c r="A144" s="4"/>
    </row>
    <row r="145" spans="1:1" x14ac:dyDescent="0.3">
      <c r="A145" s="4"/>
    </row>
    <row r="146" spans="1:1" x14ac:dyDescent="0.3">
      <c r="A146" s="4"/>
    </row>
    <row r="147" spans="1:1" x14ac:dyDescent="0.3">
      <c r="A147" s="4"/>
    </row>
    <row r="148" spans="1:1" x14ac:dyDescent="0.3">
      <c r="A148" s="4"/>
    </row>
    <row r="149" spans="1:1" x14ac:dyDescent="0.3">
      <c r="A149" s="4"/>
    </row>
    <row r="150" spans="1:1" x14ac:dyDescent="0.3">
      <c r="A150" s="4"/>
    </row>
    <row r="151" spans="1:1" x14ac:dyDescent="0.3">
      <c r="A151" s="4"/>
    </row>
    <row r="152" spans="1:1" x14ac:dyDescent="0.3">
      <c r="A152" s="4"/>
    </row>
    <row r="153" spans="1:1" x14ac:dyDescent="0.3">
      <c r="A153" s="4"/>
    </row>
    <row r="154" spans="1:1" x14ac:dyDescent="0.3">
      <c r="A154" s="4"/>
    </row>
    <row r="155" spans="1:1" x14ac:dyDescent="0.3">
      <c r="A155" s="4"/>
    </row>
    <row r="156" spans="1:1" x14ac:dyDescent="0.3">
      <c r="A156" s="4"/>
    </row>
    <row r="157" spans="1:1" x14ac:dyDescent="0.3">
      <c r="A157" s="4"/>
    </row>
    <row r="158" spans="1:1" x14ac:dyDescent="0.3">
      <c r="A158" s="4"/>
    </row>
    <row r="159" spans="1:1" x14ac:dyDescent="0.3">
      <c r="A159" s="4"/>
    </row>
    <row r="160" spans="1:1" x14ac:dyDescent="0.3">
      <c r="A160" s="4"/>
    </row>
    <row r="161" spans="1:1" x14ac:dyDescent="0.3">
      <c r="A161" s="4"/>
    </row>
    <row r="162" spans="1:1" x14ac:dyDescent="0.3">
      <c r="A162" s="4"/>
    </row>
    <row r="163" spans="1:1" x14ac:dyDescent="0.3">
      <c r="A163" s="4"/>
    </row>
    <row r="164" spans="1:1" x14ac:dyDescent="0.3">
      <c r="A164" s="4"/>
    </row>
    <row r="165" spans="1:1" x14ac:dyDescent="0.3">
      <c r="A165" s="4"/>
    </row>
    <row r="166" spans="1:1" x14ac:dyDescent="0.3">
      <c r="A166" s="4"/>
    </row>
    <row r="167" spans="1:1" x14ac:dyDescent="0.3">
      <c r="A167" s="4"/>
    </row>
    <row r="168" spans="1:1" x14ac:dyDescent="0.3">
      <c r="A168" s="4"/>
    </row>
    <row r="169" spans="1:1" x14ac:dyDescent="0.3">
      <c r="A169" s="4"/>
    </row>
    <row r="170" spans="1:1" x14ac:dyDescent="0.3">
      <c r="A170" s="4"/>
    </row>
    <row r="171" spans="1:1" x14ac:dyDescent="0.3">
      <c r="A171" s="4"/>
    </row>
    <row r="172" spans="1:1" x14ac:dyDescent="0.3">
      <c r="A172" s="4"/>
    </row>
    <row r="173" spans="1:1" x14ac:dyDescent="0.3">
      <c r="A173" s="4"/>
    </row>
    <row r="174" spans="1:1" x14ac:dyDescent="0.3">
      <c r="A174" s="4"/>
    </row>
    <row r="175" spans="1:1" x14ac:dyDescent="0.3">
      <c r="A175" s="4"/>
    </row>
    <row r="176" spans="1:1" x14ac:dyDescent="0.3">
      <c r="A176" s="4"/>
    </row>
    <row r="177" spans="1:1" x14ac:dyDescent="0.3">
      <c r="A177" s="4"/>
    </row>
    <row r="178" spans="1:1" x14ac:dyDescent="0.3">
      <c r="A178" s="4"/>
    </row>
    <row r="179" spans="1:1" x14ac:dyDescent="0.3">
      <c r="A179" s="4"/>
    </row>
    <row r="180" spans="1:1" x14ac:dyDescent="0.3">
      <c r="A180" s="4"/>
    </row>
    <row r="181" spans="1:1" x14ac:dyDescent="0.3">
      <c r="A181" s="4"/>
    </row>
    <row r="182" spans="1:1" x14ac:dyDescent="0.3">
      <c r="A182" s="4"/>
    </row>
    <row r="183" spans="1:1" x14ac:dyDescent="0.3">
      <c r="A183" s="4"/>
    </row>
    <row r="184" spans="1:1" x14ac:dyDescent="0.3">
      <c r="A184" s="4"/>
    </row>
    <row r="185" spans="1:1" x14ac:dyDescent="0.3">
      <c r="A185" s="4"/>
    </row>
    <row r="186" spans="1:1" x14ac:dyDescent="0.3">
      <c r="A186" s="4"/>
    </row>
    <row r="187" spans="1:1" x14ac:dyDescent="0.3">
      <c r="A187" s="4"/>
    </row>
    <row r="188" spans="1:1" x14ac:dyDescent="0.3">
      <c r="A188" s="4"/>
    </row>
    <row r="189" spans="1:1" x14ac:dyDescent="0.3">
      <c r="A189" s="4"/>
    </row>
    <row r="190" spans="1:1" x14ac:dyDescent="0.3">
      <c r="A190" s="4"/>
    </row>
    <row r="191" spans="1:1" x14ac:dyDescent="0.3">
      <c r="A191" s="4"/>
    </row>
    <row r="192" spans="1:1" x14ac:dyDescent="0.3">
      <c r="A192" s="4"/>
    </row>
    <row r="193" spans="1:1" x14ac:dyDescent="0.3">
      <c r="A193" s="4"/>
    </row>
    <row r="194" spans="1:1" x14ac:dyDescent="0.3">
      <c r="A194" s="4"/>
    </row>
    <row r="195" spans="1:1" x14ac:dyDescent="0.3">
      <c r="A195" s="4"/>
    </row>
    <row r="196" spans="1:1" x14ac:dyDescent="0.3">
      <c r="A196" s="4"/>
    </row>
    <row r="197" spans="1:1" x14ac:dyDescent="0.3">
      <c r="A197" s="4"/>
    </row>
    <row r="198" spans="1:1" x14ac:dyDescent="0.3">
      <c r="A198" s="4"/>
    </row>
    <row r="199" spans="1:1" x14ac:dyDescent="0.3">
      <c r="A199" s="4"/>
    </row>
    <row r="200" spans="1:1" x14ac:dyDescent="0.3">
      <c r="A200" s="4"/>
    </row>
    <row r="201" spans="1:1" x14ac:dyDescent="0.3">
      <c r="A201" s="4"/>
    </row>
    <row r="202" spans="1:1" x14ac:dyDescent="0.3">
      <c r="A202" s="4"/>
    </row>
    <row r="203" spans="1:1" x14ac:dyDescent="0.3">
      <c r="A203" s="4"/>
    </row>
    <row r="204" spans="1:1" x14ac:dyDescent="0.3">
      <c r="A204" s="4"/>
    </row>
    <row r="205" spans="1:1" x14ac:dyDescent="0.3">
      <c r="A205" s="4"/>
    </row>
    <row r="206" spans="1:1" x14ac:dyDescent="0.3">
      <c r="A206" s="4"/>
    </row>
    <row r="207" spans="1:1" x14ac:dyDescent="0.3">
      <c r="A207" s="4"/>
    </row>
    <row r="208" spans="1:1" x14ac:dyDescent="0.3">
      <c r="A208" s="4"/>
    </row>
    <row r="209" spans="1:1" x14ac:dyDescent="0.3">
      <c r="A209" s="4"/>
    </row>
    <row r="210" spans="1:1" x14ac:dyDescent="0.3">
      <c r="A210" s="4"/>
    </row>
    <row r="211" spans="1:1" x14ac:dyDescent="0.3">
      <c r="A211" s="4"/>
    </row>
    <row r="212" spans="1:1" x14ac:dyDescent="0.3">
      <c r="A212" s="4"/>
    </row>
    <row r="213" spans="1:1" x14ac:dyDescent="0.3">
      <c r="A213" s="4"/>
    </row>
    <row r="214" spans="1:1" x14ac:dyDescent="0.3">
      <c r="A214" s="4"/>
    </row>
    <row r="215" spans="1:1" x14ac:dyDescent="0.3">
      <c r="A215" s="4"/>
    </row>
    <row r="216" spans="1:1" x14ac:dyDescent="0.3">
      <c r="A216" s="4"/>
    </row>
    <row r="217" spans="1:1" x14ac:dyDescent="0.3">
      <c r="A217" s="4"/>
    </row>
    <row r="218" spans="1:1" x14ac:dyDescent="0.3">
      <c r="A218" s="4"/>
    </row>
    <row r="219" spans="1:1" x14ac:dyDescent="0.3">
      <c r="A219" s="4"/>
    </row>
    <row r="220" spans="1:1" x14ac:dyDescent="0.3">
      <c r="A220" s="4"/>
    </row>
    <row r="221" spans="1:1" x14ac:dyDescent="0.3">
      <c r="A221" s="4"/>
    </row>
    <row r="222" spans="1:1" x14ac:dyDescent="0.3">
      <c r="A222" s="4"/>
    </row>
    <row r="223" spans="1:1" x14ac:dyDescent="0.3">
      <c r="A223" s="4"/>
    </row>
    <row r="224" spans="1:1" x14ac:dyDescent="0.3">
      <c r="A224" s="4"/>
    </row>
    <row r="225" spans="1:1" x14ac:dyDescent="0.3">
      <c r="A225" s="4"/>
    </row>
    <row r="226" spans="1:1" x14ac:dyDescent="0.3">
      <c r="A226" s="4"/>
    </row>
    <row r="227" spans="1:1" x14ac:dyDescent="0.3">
      <c r="A227" s="4"/>
    </row>
    <row r="228" spans="1:1" x14ac:dyDescent="0.3">
      <c r="A228" s="4"/>
    </row>
    <row r="229" spans="1:1" x14ac:dyDescent="0.3">
      <c r="A229" s="4"/>
    </row>
    <row r="230" spans="1:1" x14ac:dyDescent="0.3">
      <c r="A230" s="4"/>
    </row>
    <row r="231" spans="1:1" x14ac:dyDescent="0.3">
      <c r="A231" s="4"/>
    </row>
    <row r="232" spans="1:1" x14ac:dyDescent="0.3">
      <c r="A232" s="4"/>
    </row>
    <row r="233" spans="1:1" x14ac:dyDescent="0.3">
      <c r="A233" s="4"/>
    </row>
    <row r="234" spans="1:1" x14ac:dyDescent="0.3">
      <c r="A234" s="4"/>
    </row>
    <row r="235" spans="1:1" x14ac:dyDescent="0.3">
      <c r="A235" s="4"/>
    </row>
    <row r="236" spans="1:1" x14ac:dyDescent="0.3">
      <c r="A236" s="4"/>
    </row>
    <row r="237" spans="1:1" x14ac:dyDescent="0.3">
      <c r="A237" s="4"/>
    </row>
    <row r="238" spans="1:1" x14ac:dyDescent="0.3">
      <c r="A238" s="4"/>
    </row>
    <row r="239" spans="1:1" x14ac:dyDescent="0.3">
      <c r="A239" s="4"/>
    </row>
    <row r="240" spans="1:1" x14ac:dyDescent="0.3">
      <c r="A240" s="4"/>
    </row>
    <row r="241" spans="1:1" x14ac:dyDescent="0.3">
      <c r="A241" s="4"/>
    </row>
    <row r="242" spans="1:1" x14ac:dyDescent="0.3">
      <c r="A242" s="4"/>
    </row>
    <row r="243" spans="1:1" x14ac:dyDescent="0.3">
      <c r="A243" s="4"/>
    </row>
    <row r="244" spans="1:1" x14ac:dyDescent="0.3">
      <c r="A244" s="4"/>
    </row>
    <row r="245" spans="1:1" x14ac:dyDescent="0.3">
      <c r="A245" s="4"/>
    </row>
    <row r="246" spans="1:1" x14ac:dyDescent="0.3">
      <c r="A246" s="4"/>
    </row>
    <row r="247" spans="1:1" x14ac:dyDescent="0.3">
      <c r="A247" s="4"/>
    </row>
    <row r="248" spans="1:1" x14ac:dyDescent="0.3">
      <c r="A248" s="4"/>
    </row>
    <row r="249" spans="1:1" x14ac:dyDescent="0.3">
      <c r="A249" s="4"/>
    </row>
    <row r="250" spans="1:1" x14ac:dyDescent="0.3">
      <c r="A250" s="4"/>
    </row>
    <row r="251" spans="1:1" x14ac:dyDescent="0.3">
      <c r="A251" s="4"/>
    </row>
    <row r="252" spans="1:1" x14ac:dyDescent="0.3">
      <c r="A252" s="4"/>
    </row>
    <row r="253" spans="1:1" x14ac:dyDescent="0.3">
      <c r="A253" s="4"/>
    </row>
    <row r="254" spans="1:1" x14ac:dyDescent="0.3">
      <c r="A254" s="4"/>
    </row>
    <row r="255" spans="1:1" x14ac:dyDescent="0.3">
      <c r="A255" s="4"/>
    </row>
    <row r="256" spans="1:1" x14ac:dyDescent="0.3">
      <c r="A256" s="4"/>
    </row>
    <row r="257" spans="1:1" x14ac:dyDescent="0.3">
      <c r="A257" s="4"/>
    </row>
    <row r="258" spans="1:1" x14ac:dyDescent="0.3">
      <c r="A258" s="4"/>
    </row>
    <row r="259" spans="1:1" x14ac:dyDescent="0.3">
      <c r="A259" s="4"/>
    </row>
    <row r="260" spans="1:1" x14ac:dyDescent="0.3">
      <c r="A260" s="4"/>
    </row>
    <row r="261" spans="1:1" x14ac:dyDescent="0.3">
      <c r="A261" s="4"/>
    </row>
    <row r="262" spans="1:1" x14ac:dyDescent="0.3">
      <c r="A262" s="4"/>
    </row>
    <row r="263" spans="1:1" x14ac:dyDescent="0.3">
      <c r="A263" s="4"/>
    </row>
    <row r="264" spans="1:1" x14ac:dyDescent="0.3">
      <c r="A264" s="4"/>
    </row>
    <row r="265" spans="1:1" x14ac:dyDescent="0.3">
      <c r="A265" s="4"/>
    </row>
    <row r="266" spans="1:1" x14ac:dyDescent="0.3">
      <c r="A266" s="4"/>
    </row>
    <row r="267" spans="1:1" x14ac:dyDescent="0.3">
      <c r="A267" s="4"/>
    </row>
    <row r="268" spans="1:1" x14ac:dyDescent="0.3">
      <c r="A268" s="4"/>
    </row>
    <row r="269" spans="1:1" x14ac:dyDescent="0.3">
      <c r="A269" s="4"/>
    </row>
    <row r="270" spans="1:1" x14ac:dyDescent="0.3">
      <c r="A270" s="4"/>
    </row>
    <row r="271" spans="1:1" x14ac:dyDescent="0.3">
      <c r="A271" s="4"/>
    </row>
    <row r="272" spans="1:1" x14ac:dyDescent="0.3">
      <c r="A272" s="4"/>
    </row>
    <row r="273" spans="1:1" x14ac:dyDescent="0.3">
      <c r="A273" s="4"/>
    </row>
    <row r="274" spans="1:1" x14ac:dyDescent="0.3">
      <c r="A274" s="4"/>
    </row>
    <row r="275" spans="1:1" x14ac:dyDescent="0.3">
      <c r="A275" s="4"/>
    </row>
    <row r="276" spans="1:1" x14ac:dyDescent="0.3">
      <c r="A276" s="4"/>
    </row>
    <row r="277" spans="1:1" x14ac:dyDescent="0.3">
      <c r="A277" s="4"/>
    </row>
    <row r="278" spans="1:1" x14ac:dyDescent="0.3">
      <c r="A278" s="4"/>
    </row>
    <row r="279" spans="1:1" x14ac:dyDescent="0.3">
      <c r="A279" s="4"/>
    </row>
    <row r="280" spans="1:1" x14ac:dyDescent="0.3">
      <c r="A280" s="4"/>
    </row>
    <row r="281" spans="1:1" x14ac:dyDescent="0.3">
      <c r="A281" s="4"/>
    </row>
    <row r="282" spans="1:1" x14ac:dyDescent="0.3">
      <c r="A282" s="4"/>
    </row>
    <row r="283" spans="1:1" x14ac:dyDescent="0.3">
      <c r="A283" s="4"/>
    </row>
    <row r="284" spans="1:1" x14ac:dyDescent="0.3">
      <c r="A284" s="4"/>
    </row>
    <row r="285" spans="1:1" x14ac:dyDescent="0.3">
      <c r="A285" s="4"/>
    </row>
    <row r="286" spans="1:1" x14ac:dyDescent="0.3">
      <c r="A286" s="4"/>
    </row>
    <row r="287" spans="1:1" x14ac:dyDescent="0.3">
      <c r="A287" s="4"/>
    </row>
    <row r="288" spans="1:1" x14ac:dyDescent="0.3">
      <c r="A288" s="4"/>
    </row>
    <row r="289" spans="1:1" x14ac:dyDescent="0.3">
      <c r="A289" s="4"/>
    </row>
    <row r="290" spans="1:1" x14ac:dyDescent="0.3">
      <c r="A290" s="4"/>
    </row>
    <row r="291" spans="1:1" x14ac:dyDescent="0.3">
      <c r="A291" s="4"/>
    </row>
    <row r="292" spans="1:1" x14ac:dyDescent="0.3">
      <c r="A292" s="4"/>
    </row>
    <row r="293" spans="1:1" x14ac:dyDescent="0.3">
      <c r="A293" s="4"/>
    </row>
    <row r="294" spans="1:1" x14ac:dyDescent="0.3">
      <c r="A294" s="4"/>
    </row>
    <row r="295" spans="1:1" x14ac:dyDescent="0.3">
      <c r="A295" s="4"/>
    </row>
    <row r="296" spans="1:1" x14ac:dyDescent="0.3">
      <c r="A296" s="4"/>
    </row>
    <row r="297" spans="1:1" x14ac:dyDescent="0.3">
      <c r="A297" s="4"/>
    </row>
    <row r="298" spans="1:1" x14ac:dyDescent="0.3">
      <c r="A298" s="4"/>
    </row>
    <row r="299" spans="1:1" x14ac:dyDescent="0.3">
      <c r="A299" s="4"/>
    </row>
    <row r="300" spans="1:1" x14ac:dyDescent="0.3">
      <c r="A300" s="4"/>
    </row>
    <row r="301" spans="1:1" x14ac:dyDescent="0.3">
      <c r="A301" s="4"/>
    </row>
    <row r="302" spans="1:1" x14ac:dyDescent="0.3">
      <c r="A302" s="4"/>
    </row>
    <row r="303" spans="1:1" x14ac:dyDescent="0.3">
      <c r="A303" s="4"/>
    </row>
    <row r="304" spans="1:1" x14ac:dyDescent="0.3">
      <c r="A304" s="4"/>
    </row>
    <row r="305" spans="1:1" x14ac:dyDescent="0.3">
      <c r="A305" s="4"/>
    </row>
    <row r="306" spans="1:1" x14ac:dyDescent="0.3">
      <c r="A306" s="4"/>
    </row>
    <row r="307" spans="1:1" x14ac:dyDescent="0.3">
      <c r="A307" s="4"/>
    </row>
    <row r="308" spans="1:1" x14ac:dyDescent="0.3">
      <c r="A308" s="4"/>
    </row>
    <row r="309" spans="1:1" x14ac:dyDescent="0.3">
      <c r="A309" s="4"/>
    </row>
    <row r="310" spans="1:1" x14ac:dyDescent="0.3">
      <c r="A310" s="4"/>
    </row>
    <row r="311" spans="1:1" x14ac:dyDescent="0.3">
      <c r="A311" s="4"/>
    </row>
    <row r="312" spans="1:1" x14ac:dyDescent="0.3">
      <c r="A312" s="4"/>
    </row>
    <row r="313" spans="1:1" x14ac:dyDescent="0.3">
      <c r="A313" s="4"/>
    </row>
    <row r="314" spans="1:1" x14ac:dyDescent="0.3">
      <c r="A314" s="4"/>
    </row>
    <row r="315" spans="1:1" x14ac:dyDescent="0.3">
      <c r="A315" s="4"/>
    </row>
    <row r="316" spans="1:1" x14ac:dyDescent="0.3">
      <c r="A316" s="4"/>
    </row>
    <row r="317" spans="1:1" x14ac:dyDescent="0.3">
      <c r="A317" s="4"/>
    </row>
    <row r="318" spans="1:1" x14ac:dyDescent="0.3">
      <c r="A318" s="4"/>
    </row>
    <row r="319" spans="1:1" x14ac:dyDescent="0.3">
      <c r="A319" s="4"/>
    </row>
    <row r="320" spans="1:1" x14ac:dyDescent="0.3">
      <c r="A320" s="4"/>
    </row>
    <row r="321" spans="1:1" x14ac:dyDescent="0.3">
      <c r="A321" s="4"/>
    </row>
    <row r="322" spans="1:1" x14ac:dyDescent="0.3">
      <c r="A322" s="4"/>
    </row>
    <row r="323" spans="1:1" x14ac:dyDescent="0.3">
      <c r="A323" s="4"/>
    </row>
    <row r="324" spans="1:1" x14ac:dyDescent="0.3">
      <c r="A324" s="4"/>
    </row>
    <row r="325" spans="1:1" x14ac:dyDescent="0.3">
      <c r="A325" s="4"/>
    </row>
    <row r="326" spans="1:1" x14ac:dyDescent="0.3">
      <c r="A326" s="4"/>
    </row>
    <row r="327" spans="1:1" x14ac:dyDescent="0.3">
      <c r="A327" s="4"/>
    </row>
    <row r="328" spans="1:1" x14ac:dyDescent="0.3">
      <c r="A328" s="4"/>
    </row>
    <row r="329" spans="1:1" x14ac:dyDescent="0.3">
      <c r="A329" s="4"/>
    </row>
    <row r="330" spans="1:1" x14ac:dyDescent="0.3">
      <c r="A330" s="4"/>
    </row>
    <row r="331" spans="1:1" x14ac:dyDescent="0.3">
      <c r="A331" s="4"/>
    </row>
    <row r="332" spans="1:1" x14ac:dyDescent="0.3">
      <c r="A332" s="4"/>
    </row>
    <row r="333" spans="1:1" x14ac:dyDescent="0.3">
      <c r="A333" s="4"/>
    </row>
    <row r="334" spans="1:1" x14ac:dyDescent="0.3">
      <c r="A334" s="4"/>
    </row>
    <row r="335" spans="1:1" x14ac:dyDescent="0.3">
      <c r="A335" s="4"/>
    </row>
    <row r="336" spans="1:1" x14ac:dyDescent="0.3">
      <c r="A336" s="4"/>
    </row>
    <row r="337" spans="1:1" x14ac:dyDescent="0.3">
      <c r="A337" s="4"/>
    </row>
    <row r="338" spans="1:1" x14ac:dyDescent="0.3">
      <c r="A338" s="4"/>
    </row>
    <row r="339" spans="1:1" x14ac:dyDescent="0.3">
      <c r="A339" s="4"/>
    </row>
    <row r="340" spans="1:1" x14ac:dyDescent="0.3">
      <c r="A340" s="4"/>
    </row>
    <row r="341" spans="1:1" x14ac:dyDescent="0.3">
      <c r="A341" s="4"/>
    </row>
    <row r="342" spans="1:1" x14ac:dyDescent="0.3">
      <c r="A342" s="4"/>
    </row>
    <row r="343" spans="1:1" x14ac:dyDescent="0.3">
      <c r="A343" s="4"/>
    </row>
    <row r="344" spans="1:1" x14ac:dyDescent="0.3">
      <c r="A344" s="4"/>
    </row>
    <row r="345" spans="1:1" x14ac:dyDescent="0.3">
      <c r="A345" s="4"/>
    </row>
    <row r="346" spans="1:1" x14ac:dyDescent="0.3">
      <c r="A346" s="4"/>
    </row>
    <row r="347" spans="1:1" x14ac:dyDescent="0.3">
      <c r="A347" s="4"/>
    </row>
    <row r="348" spans="1:1" x14ac:dyDescent="0.3">
      <c r="A348" s="4"/>
    </row>
    <row r="349" spans="1:1" x14ac:dyDescent="0.3">
      <c r="A349" s="4"/>
    </row>
    <row r="350" spans="1:1" x14ac:dyDescent="0.3">
      <c r="A350" s="4"/>
    </row>
    <row r="351" spans="1:1" x14ac:dyDescent="0.3">
      <c r="A351" s="4"/>
    </row>
    <row r="352" spans="1:1" x14ac:dyDescent="0.3">
      <c r="A352" s="4"/>
    </row>
    <row r="353" spans="1:1" x14ac:dyDescent="0.3">
      <c r="A353" s="4"/>
    </row>
    <row r="354" spans="1:1" x14ac:dyDescent="0.3">
      <c r="A354" s="4"/>
    </row>
    <row r="355" spans="1:1" x14ac:dyDescent="0.3">
      <c r="A355" s="4"/>
    </row>
    <row r="356" spans="1:1" x14ac:dyDescent="0.3">
      <c r="A356" s="4"/>
    </row>
    <row r="357" spans="1:1" x14ac:dyDescent="0.3">
      <c r="A357" s="4"/>
    </row>
    <row r="358" spans="1:1" x14ac:dyDescent="0.3">
      <c r="A358" s="4"/>
    </row>
    <row r="359" spans="1:1" x14ac:dyDescent="0.3">
      <c r="A359" s="4"/>
    </row>
    <row r="360" spans="1:1" x14ac:dyDescent="0.3">
      <c r="A360" s="4"/>
    </row>
    <row r="361" spans="1:1" x14ac:dyDescent="0.3">
      <c r="A361" s="4"/>
    </row>
    <row r="362" spans="1:1" x14ac:dyDescent="0.3">
      <c r="A362" s="4"/>
    </row>
    <row r="363" spans="1:1" x14ac:dyDescent="0.3">
      <c r="A363" s="4"/>
    </row>
    <row r="364" spans="1:1" x14ac:dyDescent="0.3">
      <c r="A364" s="4"/>
    </row>
    <row r="365" spans="1:1" x14ac:dyDescent="0.3">
      <c r="A365" s="4"/>
    </row>
    <row r="366" spans="1:1" x14ac:dyDescent="0.3">
      <c r="A366" s="4"/>
    </row>
    <row r="367" spans="1:1" x14ac:dyDescent="0.3">
      <c r="A367" s="4"/>
    </row>
    <row r="368" spans="1:1" x14ac:dyDescent="0.3">
      <c r="A368" s="4"/>
    </row>
    <row r="369" spans="1:1" x14ac:dyDescent="0.3">
      <c r="A369" s="4"/>
    </row>
    <row r="370" spans="1:1" x14ac:dyDescent="0.3">
      <c r="A370" s="4"/>
    </row>
    <row r="371" spans="1:1" x14ac:dyDescent="0.3">
      <c r="A371" s="4"/>
    </row>
    <row r="372" spans="1:1" x14ac:dyDescent="0.3">
      <c r="A372" s="4"/>
    </row>
    <row r="373" spans="1:1" x14ac:dyDescent="0.3">
      <c r="A373" s="4"/>
    </row>
    <row r="374" spans="1:1" x14ac:dyDescent="0.3">
      <c r="A374" s="4"/>
    </row>
    <row r="375" spans="1:1" x14ac:dyDescent="0.3">
      <c r="A375" s="4"/>
    </row>
    <row r="376" spans="1:1" x14ac:dyDescent="0.3">
      <c r="A376" s="4"/>
    </row>
    <row r="377" spans="1:1" x14ac:dyDescent="0.3">
      <c r="A377" s="4"/>
    </row>
    <row r="378" spans="1:1" x14ac:dyDescent="0.3">
      <c r="A378" s="4"/>
    </row>
    <row r="379" spans="1:1" x14ac:dyDescent="0.3">
      <c r="A379" s="4"/>
    </row>
    <row r="380" spans="1:1" x14ac:dyDescent="0.3">
      <c r="A380" s="4"/>
    </row>
    <row r="381" spans="1:1" x14ac:dyDescent="0.3">
      <c r="A381" s="4"/>
    </row>
    <row r="382" spans="1:1" x14ac:dyDescent="0.3">
      <c r="A382" s="4"/>
    </row>
    <row r="383" spans="1:1" x14ac:dyDescent="0.3">
      <c r="A383" s="4"/>
    </row>
    <row r="384" spans="1:1" x14ac:dyDescent="0.3">
      <c r="A384" s="4"/>
    </row>
    <row r="385" spans="1:1" x14ac:dyDescent="0.3">
      <c r="A385" s="4"/>
    </row>
    <row r="386" spans="1:1" x14ac:dyDescent="0.3">
      <c r="A386" s="4"/>
    </row>
    <row r="387" spans="1:1" x14ac:dyDescent="0.3">
      <c r="A387" s="4"/>
    </row>
    <row r="388" spans="1:1" x14ac:dyDescent="0.3">
      <c r="A388" s="4"/>
    </row>
    <row r="389" spans="1:1" x14ac:dyDescent="0.3">
      <c r="A389" s="4"/>
    </row>
    <row r="390" spans="1:1" x14ac:dyDescent="0.3">
      <c r="A390" s="4"/>
    </row>
    <row r="391" spans="1:1" x14ac:dyDescent="0.3">
      <c r="A391" s="4"/>
    </row>
    <row r="392" spans="1:1" x14ac:dyDescent="0.3">
      <c r="A392" s="4"/>
    </row>
    <row r="393" spans="1:1" x14ac:dyDescent="0.3">
      <c r="A393" s="4"/>
    </row>
    <row r="394" spans="1:1" x14ac:dyDescent="0.3">
      <c r="A394" s="4"/>
    </row>
    <row r="395" spans="1:1" x14ac:dyDescent="0.3">
      <c r="A395" s="4"/>
    </row>
    <row r="396" spans="1:1" x14ac:dyDescent="0.3">
      <c r="A396" s="4"/>
    </row>
    <row r="397" spans="1:1" x14ac:dyDescent="0.3">
      <c r="A397" s="4"/>
    </row>
    <row r="398" spans="1:1" x14ac:dyDescent="0.3">
      <c r="A398" s="4"/>
    </row>
    <row r="399" spans="1:1" x14ac:dyDescent="0.3">
      <c r="A399" s="4"/>
    </row>
    <row r="400" spans="1:1" x14ac:dyDescent="0.3">
      <c r="A400" s="4"/>
    </row>
    <row r="401" spans="1:1" x14ac:dyDescent="0.3">
      <c r="A401" s="4"/>
    </row>
    <row r="402" spans="1:1" x14ac:dyDescent="0.3">
      <c r="A402" s="4"/>
    </row>
    <row r="403" spans="1:1" x14ac:dyDescent="0.3">
      <c r="A403" s="4"/>
    </row>
    <row r="404" spans="1:1" x14ac:dyDescent="0.3">
      <c r="A404" s="4"/>
    </row>
    <row r="405" spans="1:1" x14ac:dyDescent="0.3">
      <c r="A405" s="4"/>
    </row>
    <row r="406" spans="1:1" x14ac:dyDescent="0.3">
      <c r="A406" s="4"/>
    </row>
    <row r="407" spans="1:1" x14ac:dyDescent="0.3">
      <c r="A407" s="4"/>
    </row>
    <row r="408" spans="1:1" x14ac:dyDescent="0.3">
      <c r="A408" s="4"/>
    </row>
    <row r="409" spans="1:1" x14ac:dyDescent="0.3">
      <c r="A409" s="4"/>
    </row>
    <row r="410" spans="1:1" x14ac:dyDescent="0.3">
      <c r="A410" s="4"/>
    </row>
    <row r="411" spans="1:1" x14ac:dyDescent="0.3">
      <c r="A411" s="4"/>
    </row>
    <row r="412" spans="1:1" x14ac:dyDescent="0.3">
      <c r="A412" s="4"/>
    </row>
    <row r="413" spans="1:1" x14ac:dyDescent="0.3">
      <c r="A413" s="4"/>
    </row>
    <row r="414" spans="1:1" x14ac:dyDescent="0.3">
      <c r="A414" s="4"/>
    </row>
  </sheetData>
  <customSheetViews>
    <customSheetView guid="{863CF06E-5CF7-4CE9-AA53-F46EBBD49ADB}">
      <pane ySplit="1" topLeftCell="A5" activePane="bottomLeft" state="frozen"/>
      <selection pane="bottomLeft" activeCell="B28" sqref="B28"/>
      <pageMargins left="0.7" right="0.7" top="0.75" bottom="0.75" header="0.3" footer="0.3"/>
      <pageSetup orientation="portrait" r:id="rId1"/>
    </customSheetView>
  </customSheetViews>
  <hyperlinks>
    <hyperlink ref="B4" r:id="rId2"/>
    <hyperlink ref="B6" r:id="rId3"/>
    <hyperlink ref="B7" r:id="rId4"/>
    <hyperlink ref="B10" r:id="rId5"/>
    <hyperlink ref="B11" r:id="rId6"/>
    <hyperlink ref="B12" r:id="rId7"/>
    <hyperlink ref="B15" r:id="rId8"/>
    <hyperlink ref="B16" r:id="rId9"/>
    <hyperlink ref="B17" r:id="rId10"/>
    <hyperlink ref="B19" r:id="rId11"/>
    <hyperlink ref="B20" r:id="rId12"/>
    <hyperlink ref="B22" r:id="rId13"/>
    <hyperlink ref="B23" r:id="rId14"/>
    <hyperlink ref="B26" r:id="rId15"/>
    <hyperlink ref="B27" r:id="rId16"/>
    <hyperlink ref="B30" r:id="rId17"/>
    <hyperlink ref="B3" r:id="rId18"/>
    <hyperlink ref="B18" r:id="rId19"/>
  </hyperlinks>
  <pageMargins left="0.7" right="0.7" top="0.75" bottom="0.75" header="0.3" footer="0.3"/>
  <pageSetup orientation="portrait" r:id="rId20"/>
</worksheet>
</file>

<file path=xl/worksheets/wsSortMap1.xml><?xml version="1.0" encoding="utf-8"?>
<worksheetSortMap xmlns="http://schemas.microsoft.com/office/excel/2006/main">
  <rowSortMap ref="A6:XFD417" count="378">
    <row newVal="5" oldVal="6"/>
    <row newVal="6" oldVal="8"/>
    <row newVal="7" oldVal="5"/>
    <row newVal="8" oldVal="7"/>
    <row newVal="9" oldVal="384"/>
    <row newVal="16" oldVal="394"/>
    <row newVal="17" oldVal="16"/>
    <row newVal="18" oldVal="396"/>
    <row newVal="19" oldVal="397"/>
    <row newVal="20" oldVal="32"/>
    <row newVal="21" oldVal="18"/>
    <row newVal="22" oldVal="33"/>
    <row newVal="23" oldVal="19"/>
    <row newVal="24" oldVal="34"/>
    <row newVal="25" oldVal="35"/>
    <row newVal="26" oldVal="36"/>
    <row newVal="27" oldVal="37"/>
    <row newVal="28" oldVal="38"/>
    <row newVal="29" oldVal="20"/>
    <row newVal="30" oldVal="39"/>
    <row newVal="31" oldVal="40"/>
    <row newVal="32" oldVal="41"/>
    <row newVal="33" oldVal="42"/>
    <row newVal="34" oldVal="43"/>
    <row newVal="35" oldVal="44"/>
    <row newVal="36" oldVal="45"/>
    <row newVal="37" oldVal="21"/>
    <row newVal="38" oldVal="46"/>
    <row newVal="39" oldVal="22"/>
    <row newVal="40" oldVal="23"/>
    <row newVal="41" oldVal="47"/>
    <row newVal="42" oldVal="48"/>
    <row newVal="43" oldVal="24"/>
    <row newVal="44" oldVal="25"/>
    <row newVal="45" oldVal="26"/>
    <row newVal="46" oldVal="49"/>
    <row newVal="47" oldVal="50"/>
    <row newVal="48" oldVal="27"/>
    <row newVal="49" oldVal="28"/>
    <row newVal="50" oldVal="29"/>
    <row newVal="54" oldVal="30"/>
    <row newVal="55" oldVal="54"/>
    <row newVal="56" oldVal="395"/>
    <row newVal="57" oldVal="58"/>
    <row newVal="58" oldVal="59"/>
    <row newVal="59" oldVal="60"/>
    <row newVal="60" oldVal="55"/>
    <row newVal="61" oldVal="56"/>
    <row newVal="62" oldVal="57"/>
    <row newVal="63" oldVal="61"/>
    <row newVal="64" oldVal="62"/>
    <row newVal="69" oldVal="70"/>
    <row newVal="70" oldVal="71"/>
    <row newVal="71" oldVal="72"/>
    <row newVal="72" oldVal="73"/>
    <row newVal="73" oldVal="74"/>
    <row newVal="74" oldVal="75"/>
    <row newVal="75" oldVal="76"/>
    <row newVal="76" oldVal="77"/>
    <row newVal="77" oldVal="399"/>
    <row newVal="93" oldVal="94"/>
    <row newVal="94" oldVal="95"/>
    <row newVal="95" oldVal="96"/>
    <row newVal="96" oldVal="97"/>
    <row newVal="97" oldVal="98"/>
    <row newVal="98" oldVal="99"/>
    <row newVal="99" oldVal="100"/>
    <row newVal="100" oldVal="101"/>
    <row newVal="101" oldVal="102"/>
    <row newVal="102" oldVal="103"/>
    <row newVal="103" oldVal="104"/>
    <row newVal="104" oldVal="105"/>
    <row newVal="105" oldVal="400"/>
    <row newVal="107" oldVal="401"/>
    <row newVal="113" oldVal="114"/>
    <row newVal="114" oldVal="115"/>
    <row newVal="115" oldVal="116"/>
    <row newVal="116" oldVal="117"/>
    <row newVal="117" oldVal="118"/>
    <row newVal="118" oldVal="120"/>
    <row newVal="119" oldVal="121"/>
    <row newVal="120" oldVal="122"/>
    <row newVal="121" oldVal="124"/>
    <row newVal="122" oldVal="125"/>
    <row newVal="123" oldVal="126"/>
    <row newVal="124" oldVal="127"/>
    <row newVal="125" oldVal="129"/>
    <row newVal="126" oldVal="131"/>
    <row newVal="127" oldVal="132"/>
    <row newVal="128" oldVal="133"/>
    <row newVal="129" oldVal="130"/>
    <row newVal="130" oldVal="134"/>
    <row newVal="131" oldVal="135"/>
    <row newVal="132" oldVal="137"/>
    <row newVal="133" oldVal="138"/>
    <row newVal="134" oldVal="139"/>
    <row newVal="135" oldVal="402"/>
    <row newVal="136" oldVal="140"/>
    <row newVal="137" oldVal="141"/>
    <row newVal="138" oldVal="146"/>
    <row newVal="139" oldVal="147"/>
    <row newVal="140" oldVal="149"/>
    <row newVal="141" oldVal="150"/>
    <row newVal="142" oldVal="151"/>
    <row newVal="143" oldVal="63"/>
    <row newVal="144" oldVal="64"/>
    <row newVal="145" oldVal="398"/>
    <row newVal="146" oldVal="152"/>
    <row newVal="147" oldVal="153"/>
    <row newVal="148" oldVal="155"/>
    <row newVal="149" oldVal="158"/>
    <row newVal="150" oldVal="161"/>
    <row newVal="151" oldVal="164"/>
    <row newVal="152" oldVal="165"/>
    <row newVal="153" oldVal="162"/>
    <row newVal="154" oldVal="167"/>
    <row newVal="155" oldVal="156"/>
    <row newVal="156" oldVal="157"/>
    <row newVal="157" oldVal="385"/>
    <row newVal="158" oldVal="172"/>
    <row newVal="159" oldVal="386"/>
    <row newVal="160" oldVal="387"/>
    <row newVal="161" oldVal="388"/>
    <row newVal="162" oldVal="182"/>
    <row newVal="163" oldVal="183"/>
    <row newVal="164" oldVal="389"/>
    <row newVal="165" oldVal="390"/>
    <row newVal="166" oldVal="204"/>
    <row newVal="167" oldVal="202"/>
    <row newVal="168" oldVal="205"/>
    <row newVal="169" oldVal="188"/>
    <row newVal="170" oldVal="197"/>
    <row newVal="171" oldVal="206"/>
    <row newVal="172" oldVal="190"/>
    <row newVal="173" oldVal="416"/>
    <row newVal="174" oldVal="196"/>
    <row newVal="175" oldVal="176"/>
    <row newVal="176" oldVal="207"/>
    <row newVal="177" oldVal="208"/>
    <row newVal="178" oldVal="209"/>
    <row newVal="179" oldVal="405"/>
    <row newVal="180" oldVal="406"/>
    <row newVal="181" oldVal="210"/>
    <row newVal="182" oldVal="216"/>
    <row newVal="183" oldVal="391"/>
    <row newVal="184" oldVal="218"/>
    <row newVal="185" oldVal="211"/>
    <row newVal="186" oldVal="212"/>
    <row newVal="187" oldVal="213"/>
    <row newVal="188" oldVal="407"/>
    <row newVal="189" oldVal="214"/>
    <row newVal="190" oldVal="403"/>
    <row newVal="191" oldVal="404"/>
    <row newVal="192" oldVal="219"/>
    <row newVal="193" oldVal="220"/>
    <row newVal="194" oldVal="221"/>
    <row newVal="195" oldVal="222"/>
    <row newVal="196" oldVal="223"/>
    <row newVal="197" oldVal="229"/>
    <row newVal="198" oldVal="230"/>
    <row newVal="199" oldVal="231"/>
    <row newVal="200" oldVal="225"/>
    <row newVal="201" oldVal="226"/>
    <row newVal="202" oldVal="234"/>
    <row newVal="203" oldVal="235"/>
    <row newVal="204" oldVal="236"/>
    <row newVal="205" oldVal="237"/>
    <row newVal="206" oldVal="408"/>
    <row newVal="207" oldVal="238"/>
    <row newVal="208" oldVal="239"/>
    <row newVal="209" oldVal="409"/>
    <row newVal="210" oldVal="243"/>
    <row newVal="211" oldVal="244"/>
    <row newVal="212" oldVal="245"/>
    <row newVal="213" oldVal="246"/>
    <row newVal="214" oldVal="247"/>
    <row newVal="215" oldVal="248"/>
    <row newVal="216" oldVal="249"/>
    <row newVal="217" oldVal="250"/>
    <row newVal="218" oldVal="251"/>
    <row newVal="219" oldVal="252"/>
    <row newVal="220" oldVal="253"/>
    <row newVal="221" oldVal="255"/>
    <row newVal="222" oldVal="256"/>
    <row newVal="223" oldVal="259"/>
    <row newVal="224" oldVal="393"/>
    <row newVal="225" oldVal="261"/>
    <row newVal="226" oldVal="262"/>
    <row newVal="227" oldVal="264"/>
    <row newVal="228" oldVal="265"/>
    <row newVal="229" oldVal="392"/>
    <row newVal="230" oldVal="266"/>
    <row newVal="231" oldVal="267"/>
    <row newVal="232" oldVal="269"/>
    <row newVal="233" oldVal="270"/>
    <row newVal="234" oldVal="240"/>
    <row newVal="235" oldVal="241"/>
    <row newVal="236" oldVal="242"/>
    <row newVal="237" oldVal="271"/>
    <row newVal="238" oldVal="276"/>
    <row newVal="239" oldVal="277"/>
    <row newVal="240" oldVal="278"/>
    <row newVal="241" oldVal="280"/>
    <row newVal="242" oldVal="410"/>
    <row newVal="243" oldVal="284"/>
    <row newVal="244" oldVal="281"/>
    <row newVal="245" oldVal="282"/>
    <row newVal="246" oldVal="283"/>
    <row newVal="247" oldVal="285"/>
    <row newVal="248" oldVal="288"/>
    <row newVal="249" oldVal="289"/>
    <row newVal="250" oldVal="290"/>
    <row newVal="251" oldVal="411"/>
    <row newVal="252" oldVal="291"/>
    <row newVal="253" oldVal="292"/>
    <row newVal="254" oldVal="293"/>
    <row newVal="255" oldVal="294"/>
    <row newVal="256" oldVal="296"/>
    <row newVal="257" oldVal="297"/>
    <row newVal="258" oldVal="300"/>
    <row newVal="259" oldVal="301"/>
    <row newVal="260" oldVal="302"/>
    <row newVal="261" oldVal="304"/>
    <row newVal="262" oldVal="306"/>
    <row newVal="263" oldVal="307"/>
    <row newVal="264" oldVal="308"/>
    <row newVal="265" oldVal="309"/>
    <row newVal="266" oldVal="310"/>
    <row newVal="267" oldVal="311"/>
    <row newVal="268" oldVal="313"/>
    <row newVal="269" oldVal="312"/>
    <row newVal="270" oldVal="320"/>
    <row newVal="271" oldVal="322"/>
    <row newVal="272" oldVal="323"/>
    <row newVal="273" oldVal="324"/>
    <row newVal="274" oldVal="326"/>
    <row newVal="275" oldVal="412"/>
    <row newVal="276" oldVal="328"/>
    <row newVal="277" oldVal="327"/>
    <row newVal="278" oldVal="329"/>
    <row newVal="279" oldVal="330"/>
    <row newVal="280" oldVal="331"/>
    <row newVal="281" oldVal="334"/>
    <row newVal="282" oldVal="336"/>
    <row newVal="283" oldVal="414"/>
    <row newVal="284" oldVal="337"/>
    <row newVal="285" oldVal="339"/>
    <row newVal="286" oldVal="340"/>
    <row newVal="287" oldVal="341"/>
    <row newVal="288" oldVal="342"/>
    <row newVal="289" oldVal="344"/>
    <row newVal="290" oldVal="345"/>
    <row newVal="291" oldVal="346"/>
    <row newVal="292" oldVal="347"/>
    <row newVal="293" oldVal="348"/>
    <row newVal="294" oldVal="349"/>
    <row newVal="295" oldVal="350"/>
    <row newVal="296" oldVal="351"/>
    <row newVal="297" oldVal="352"/>
    <row newVal="298" oldVal="353"/>
    <row newVal="299" oldVal="355"/>
    <row newVal="300" oldVal="356"/>
    <row newVal="301" oldVal="357"/>
    <row newVal="302" oldVal="358"/>
    <row newVal="303" oldVal="415"/>
    <row newVal="304" oldVal="359"/>
    <row newVal="305" oldVal="413"/>
    <row newVal="306" oldVal="360"/>
    <row newVal="307" oldVal="361"/>
    <row newVal="308" oldVal="275"/>
    <row newVal="309" oldVal="362"/>
    <row newVal="310" oldVal="314"/>
    <row newVal="311" oldVal="315"/>
    <row newVal="312" oldVal="316"/>
    <row newVal="313" oldVal="317"/>
    <row newVal="314" oldVal="318"/>
    <row newVal="315" oldVal="319"/>
    <row newVal="316" oldVal="367"/>
    <row newVal="317" oldVal="368"/>
    <row newVal="318" oldVal="370"/>
    <row newVal="319" oldVal="371"/>
    <row newVal="320" oldVal="372"/>
    <row newVal="321" oldVal="373"/>
    <row newVal="322" oldVal="374"/>
    <row newVal="323" oldVal="376"/>
    <row newVal="324" oldVal="377"/>
    <row newVal="325" oldVal="380"/>
    <row newVal="326" oldVal="381"/>
    <row newVal="327" oldVal="382"/>
    <row newVal="328" oldVal="383"/>
    <row newVal="329" oldVal="332"/>
    <row newVal="330" oldVal="9"/>
    <row newVal="331" oldVal="17"/>
    <row newVal="332" oldVal="31"/>
    <row newVal="333" oldVal="69"/>
    <row newVal="334" oldVal="93"/>
    <row newVal="335" oldVal="107"/>
    <row newVal="336" oldVal="113"/>
    <row newVal="337" oldVal="119"/>
    <row newVal="338" oldVal="123"/>
    <row newVal="339" oldVal="128"/>
    <row newVal="340" oldVal="136"/>
    <row newVal="341" oldVal="142"/>
    <row newVal="342" oldVal="143"/>
    <row newVal="343" oldVal="144"/>
    <row newVal="344" oldVal="145"/>
    <row newVal="345" oldVal="148"/>
    <row newVal="346" oldVal="154"/>
    <row newVal="347" oldVal="159"/>
    <row newVal="348" oldVal="160"/>
    <row newVal="349" oldVal="163"/>
    <row newVal="350" oldVal="166"/>
    <row newVal="351" oldVal="168"/>
    <row newVal="352" oldVal="169"/>
    <row newVal="353" oldVal="170"/>
    <row newVal="354" oldVal="171"/>
    <row newVal="355" oldVal="173"/>
    <row newVal="356" oldVal="174"/>
    <row newVal="357" oldVal="175"/>
    <row newVal="358" oldVal="177"/>
    <row newVal="359" oldVal="178"/>
    <row newVal="360" oldVal="179"/>
    <row newVal="361" oldVal="180"/>
    <row newVal="362" oldVal="181"/>
    <row newVal="363" oldVal="184"/>
    <row newVal="364" oldVal="185"/>
    <row newVal="365" oldVal="186"/>
    <row newVal="366" oldVal="187"/>
    <row newVal="367" oldVal="189"/>
    <row newVal="368" oldVal="191"/>
    <row newVal="369" oldVal="192"/>
    <row newVal="370" oldVal="193"/>
    <row newVal="371" oldVal="194"/>
    <row newVal="372" oldVal="195"/>
    <row newVal="373" oldVal="198"/>
    <row newVal="374" oldVal="199"/>
    <row newVal="375" oldVal="200"/>
    <row newVal="376" oldVal="201"/>
    <row newVal="377" oldVal="203"/>
    <row newVal="378" oldVal="215"/>
    <row newVal="379" oldVal="217"/>
    <row newVal="380" oldVal="224"/>
    <row newVal="381" oldVal="227"/>
    <row newVal="382" oldVal="228"/>
    <row newVal="383" oldVal="232"/>
    <row newVal="384" oldVal="233"/>
    <row newVal="385" oldVal="254"/>
    <row newVal="386" oldVal="257"/>
    <row newVal="387" oldVal="258"/>
    <row newVal="388" oldVal="260"/>
    <row newVal="389" oldVal="263"/>
    <row newVal="390" oldVal="268"/>
    <row newVal="391" oldVal="272"/>
    <row newVal="392" oldVal="273"/>
    <row newVal="393" oldVal="274"/>
    <row newVal="394" oldVal="279"/>
    <row newVal="395" oldVal="286"/>
    <row newVal="396" oldVal="287"/>
    <row newVal="397" oldVal="295"/>
    <row newVal="398" oldVal="298"/>
    <row newVal="399" oldVal="299"/>
    <row newVal="400" oldVal="303"/>
    <row newVal="401" oldVal="305"/>
    <row newVal="402" oldVal="321"/>
    <row newVal="403" oldVal="325"/>
    <row newVal="404" oldVal="333"/>
    <row newVal="405" oldVal="335"/>
    <row newVal="406" oldVal="338"/>
    <row newVal="407" oldVal="343"/>
    <row newVal="408" oldVal="354"/>
    <row newVal="409" oldVal="363"/>
    <row newVal="410" oldVal="364"/>
    <row newVal="411" oldVal="365"/>
    <row newVal="412" oldVal="366"/>
    <row newVal="413" oldVal="369"/>
    <row newVal="414" oldVal="375"/>
    <row newVal="415" oldVal="378"/>
    <row newVal="416" oldVal="379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Main</vt:lpstr>
      <vt:lpstr>Address</vt:lpstr>
      <vt:lpstr>Main!Print_Area</vt:lpstr>
      <vt:lpstr>Main!Print_Titles</vt:lpstr>
      <vt:lpstr>Address!www.calypsoedu.com</vt:lpstr>
    </vt:vector>
  </TitlesOfParts>
  <Company>New Mexico Regulation &amp; Licensing Department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Mexico Regulation &amp; Licensing Department</dc:creator>
  <cp:lastModifiedBy>New Mexico Regulation &amp; Licensing Department</cp:lastModifiedBy>
  <cp:lastPrinted>2014-02-11T16:37:39Z</cp:lastPrinted>
  <dcterms:created xsi:type="dcterms:W3CDTF">2013-01-31T23:04:57Z</dcterms:created>
  <dcterms:modified xsi:type="dcterms:W3CDTF">2014-05-14T22:28:06Z</dcterms:modified>
</cp:coreProperties>
</file>