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79.xml" ContentType="application/vnd.openxmlformats-officedocument.spreadsheetml.revisionLog+xml"/>
  <Override PartName="/xl/revisions/revisionLog84.xml" ContentType="application/vnd.openxmlformats-officedocument.spreadsheetml.revisionLog+xml"/>
  <Override PartName="/xl/revisions/revisionLog83.xml" ContentType="application/vnd.openxmlformats-officedocument.spreadsheetml.revisionLog+xml"/>
  <Override PartName="/xl/revisions/revisionLog75.xml" ContentType="application/vnd.openxmlformats-officedocument.spreadsheetml.revisionLog+xml"/>
  <Override PartName="/xl/revisions/revisionLog1.xml" ContentType="application/vnd.openxmlformats-officedocument.spreadsheetml.revisionLog+xml"/>
  <Override PartName="/xl/revisions/revisionLog82.xml" ContentType="application/vnd.openxmlformats-officedocument.spreadsheetml.revisionLog+xml"/>
  <Override PartName="/xl/revisions/revisionLog87.xml" ContentType="application/vnd.openxmlformats-officedocument.spreadsheetml.revisionLog+xml"/>
  <Override PartName="/xl/revisions/revisionLog3.xml" ContentType="application/vnd.openxmlformats-officedocument.spreadsheetml.revisionLog+xml"/>
  <Override PartName="/xl/revisions/revisionLog78.xml" ContentType="application/vnd.openxmlformats-officedocument.spreadsheetml.revisionLog+xml"/>
  <Override PartName="/xl/revisions/revisionLog86.xml" ContentType="application/vnd.openxmlformats-officedocument.spreadsheetml.revisionLog+xml"/>
  <Override PartName="/xl/revisions/revisionLog81.xml" ContentType="application/vnd.openxmlformats-officedocument.spreadsheetml.revisionLog+xml"/>
  <Override PartName="/xl/revisions/revisionLog2.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77.xml" ContentType="application/vnd.openxmlformats-officedocument.spreadsheetml.revisionLog+xml"/>
  <Override PartName="/xl/revisions/revisionLog7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revisionsPassword="CA17" lockRevision="1"/>
  <bookViews>
    <workbookView xWindow="480" yWindow="720" windowWidth="23250" windowHeight="11985"/>
  </bookViews>
  <sheets>
    <sheet name="Main" sheetId="1" r:id="rId1"/>
    <sheet name="Address" sheetId="2" r:id="rId2"/>
  </sheets>
  <definedNames>
    <definedName name="_xlnm._FilterDatabase" localSheetId="0" hidden="1">Main!$A$5:$I$422</definedName>
    <definedName name="_xlnm.Print_Area" localSheetId="0">Main!$A$1:$I$338</definedName>
    <definedName name="_xlnm.Print_Titles" localSheetId="0">Main!$5:$5</definedName>
    <definedName name="www.calypsoedu.com" localSheetId="1">Main!$B$6</definedName>
    <definedName name="Z_863CF06E_5CF7_4CE9_AA53_F46EBBD49ADB_.wvu.FilterData" localSheetId="0" hidden="1">Main!$A$5:$I$422</definedName>
    <definedName name="Z_863CF06E_5CF7_4CE9_AA53_F46EBBD49ADB_.wvu.PrintArea" localSheetId="0" hidden="1">Main!$A$1:$I$338</definedName>
    <definedName name="Z_863CF06E_5CF7_4CE9_AA53_F46EBBD49ADB_.wvu.PrintTitles" localSheetId="0" hidden="1">Main!$5:$5</definedName>
  </definedNames>
  <calcPr calcId="145621"/>
  <customWorkbookViews>
    <customWorkbookView name="New Mexico Regulation &amp; Licensing Department - Personal View" guid="{863CF06E-5CF7-4CE9-AA53-F46EBBD49ADB}" mergeInterval="0" personalView="1" maximized="1" windowWidth="1661" windowHeight="658" activeSheetId="1"/>
  </customWorkbookViews>
</workbook>
</file>

<file path=xl/sharedStrings.xml><?xml version="1.0" encoding="utf-8"?>
<sst xmlns="http://schemas.openxmlformats.org/spreadsheetml/2006/main" count="1790" uniqueCount="493">
  <si>
    <t>Allterra</t>
  </si>
  <si>
    <t>X</t>
  </si>
  <si>
    <t xml:space="preserve">2011 Keynote/Valuation Visionaries </t>
  </si>
  <si>
    <t>American Society of Farm Managers &amp; Rural Appraisers</t>
  </si>
  <si>
    <t>82nd Annual Convention – Day 1</t>
  </si>
  <si>
    <t>Administrative Review of Appraisal</t>
  </si>
  <si>
    <t xml:space="preserve">Appraisal Natural Resources </t>
  </si>
  <si>
    <t xml:space="preserve">Appraisal Through the Eyes of the Reviewer </t>
  </si>
  <si>
    <t xml:space="preserve">Best Practices for Rural Property Appraisals </t>
  </si>
  <si>
    <t>Computer Plotting of Legal Description for the Layman</t>
  </si>
  <si>
    <t>Highest &amp; Best Use Seminar</t>
  </si>
  <si>
    <t xml:space="preserve">Income Approach Applications </t>
  </si>
  <si>
    <t xml:space="preserve">Minerals Appraisal Seminar </t>
  </si>
  <si>
    <t xml:space="preserve">Using Excel in Specific Appraisal Applications </t>
  </si>
  <si>
    <t>Appraisal Institute</t>
  </si>
  <si>
    <t>7 CE</t>
  </si>
  <si>
    <t xml:space="preserve">2012 New Mexico Regional Economic Forecast </t>
  </si>
  <si>
    <t xml:space="preserve">Advanced Income Capitalization </t>
  </si>
  <si>
    <t xml:space="preserve">Advanced Sales Comparison &amp; Cost Approaches </t>
  </si>
  <si>
    <t xml:space="preserve">Alternative Uses and Cost Valuation of Small, Mixed-Use Properties </t>
  </si>
  <si>
    <t xml:space="preserve">Appraising the Appraisal: Appraisal Review – General </t>
  </si>
  <si>
    <t xml:space="preserve">Basic Appraisal Principles </t>
  </si>
  <si>
    <t xml:space="preserve">Business Practices and Ethics </t>
  </si>
  <si>
    <t>Please note this change was due to a closer examination of the same material and not a result of any course changes, as the material has not changed since the previous approval</t>
  </si>
  <si>
    <t xml:space="preserve">Condemnation Appraising: Principles and Applications </t>
  </si>
  <si>
    <t xml:space="preserve">Fundamentals of Separating Real  &amp; Personal Property from Intangible Business Assets </t>
  </si>
  <si>
    <t>x</t>
  </si>
  <si>
    <t xml:space="preserve">IRS Seminar: Conservation Easements &amp; Your Taxes </t>
  </si>
  <si>
    <t xml:space="preserve">Loss Prevention Program for Real Estate Appraisers </t>
  </si>
  <si>
    <t>Quantitative Analysis</t>
  </si>
  <si>
    <t xml:space="preserve">Real Estate Finance, Statistics, and Valuation Modeling </t>
  </si>
  <si>
    <t xml:space="preserve">Valuation by Comparison: Residential Analysis &amp; Logic </t>
  </si>
  <si>
    <t xml:space="preserve">Real Estate Finance, Value, and Investment Performance </t>
  </si>
  <si>
    <t>Residential Sales Comparison and Income Approaches</t>
  </si>
  <si>
    <t>Residential Site Valuation and Cost Approach</t>
  </si>
  <si>
    <t xml:space="preserve">The Uniform Appraisal Dataset From Fannie Mae &amp; Freddie Mac </t>
  </si>
  <si>
    <t xml:space="preserve">Valuation in Challenging Markets </t>
  </si>
  <si>
    <t xml:space="preserve">Appraisal University </t>
  </si>
  <si>
    <t xml:space="preserve">Appraisal Mastery Center </t>
  </si>
  <si>
    <t xml:space="preserve">CLE International </t>
  </si>
  <si>
    <t>Career Webschool a dba of Cengage Learning, inc.</t>
  </si>
  <si>
    <t xml:space="preserve">CCIM Institute </t>
  </si>
  <si>
    <t>Columbia Institute</t>
  </si>
  <si>
    <t xml:space="preserve">Dynasty School </t>
  </si>
  <si>
    <t>Online Advanced Residential Applications &amp; Case Studies</t>
  </si>
  <si>
    <t>Franklin Educational Institute</t>
  </si>
  <si>
    <t>Greater Albuquerque Association of Realtors</t>
  </si>
  <si>
    <t xml:space="preserve">Square Footage Method for Calculating </t>
  </si>
  <si>
    <t>International Assoc. of Assessing Appraisers Officers</t>
  </si>
  <si>
    <t>International Right of Way Association</t>
  </si>
  <si>
    <t>Kaplan Real Estate Institute</t>
  </si>
  <si>
    <t xml:space="preserve">2011 Appraisal Update </t>
  </si>
  <si>
    <t xml:space="preserve">Appraisers Guide to Appraisal Review </t>
  </si>
  <si>
    <t>Avoid Appraisal Pitfalls in Foreclosures, Short Sales and REO’s</t>
  </si>
  <si>
    <t xml:space="preserve">Cover Your Fannie..Mae: Know The Guidelines </t>
  </si>
  <si>
    <t xml:space="preserve">Crystal Clear Reporting </t>
  </si>
  <si>
    <t xml:space="preserve">FHA Appraisals: The New Requirements </t>
  </si>
  <si>
    <t>Protect the Public or Keep the Client? When Fraud Creeps In….</t>
  </si>
  <si>
    <t>Real Estate Green 101</t>
  </si>
  <si>
    <t xml:space="preserve">Residential Appraiser Site Valuation and Cost Approach </t>
  </si>
  <si>
    <t xml:space="preserve">Residential Market Analysis and Highest and Best Use </t>
  </si>
  <si>
    <t xml:space="preserve">Residential Report Writing and Case Studies </t>
  </si>
  <si>
    <t>Supervising Trainee Appraisers – What is Significant?</t>
  </si>
  <si>
    <t xml:space="preserve">Upon Further Review </t>
  </si>
  <si>
    <t xml:space="preserve">LIA Administrators &amp; Insurance Services </t>
  </si>
  <si>
    <t xml:space="preserve">Lincoln Graduate Center </t>
  </si>
  <si>
    <t>Mandatory and More</t>
  </si>
  <si>
    <t>McKissock, LP</t>
  </si>
  <si>
    <t xml:space="preserve">Deriving and Supporting Adjustments </t>
  </si>
  <si>
    <t xml:space="preserve">Introduction to Regression Analysis for Appraisers </t>
  </si>
  <si>
    <t xml:space="preserve">Understanding the Uniform Appraisal Dataset </t>
  </si>
  <si>
    <t>National Association of Independent Fee Appraisers</t>
  </si>
  <si>
    <t xml:space="preserve">Appraisal Spreadsheet Regression Analysis </t>
  </si>
  <si>
    <t xml:space="preserve">Appraising Complex Properties –Office </t>
  </si>
  <si>
    <t xml:space="preserve">Combating Fraud </t>
  </si>
  <si>
    <t xml:space="preserve">Fannie Mae Selling Guide – Appraisal Guidelines </t>
  </si>
  <si>
    <t xml:space="preserve">Retro Review Appraising </t>
  </si>
  <si>
    <t xml:space="preserve">Work File Preparing for Court Testimony </t>
  </si>
  <si>
    <t>Norris Schools, Inc.</t>
  </si>
  <si>
    <t xml:space="preserve">Northern Michigan University </t>
  </si>
  <si>
    <t xml:space="preserve">First Look: The New Fannie Mae &amp; Freddie Mac Appraisal Data Program </t>
  </si>
  <si>
    <t xml:space="preserve">Oakcrest Appraisal Academy </t>
  </si>
  <si>
    <t xml:space="preserve">One Time Approvals </t>
  </si>
  <si>
    <t>PorterWorks, Inc.</t>
  </si>
  <si>
    <t>Santa Fe Area Home Builders Assoc. &amp; Santa Fe Community College</t>
  </si>
  <si>
    <t>Value Consultants LLC</t>
  </si>
  <si>
    <t>Valumetrics, Inc.</t>
  </si>
  <si>
    <t>Van Education Center</t>
  </si>
  <si>
    <t>Sponsor</t>
  </si>
  <si>
    <t>Qualifying Education</t>
  </si>
  <si>
    <t>Continuing Education</t>
  </si>
  <si>
    <t>Number of Hours</t>
  </si>
  <si>
    <t>Notes</t>
  </si>
  <si>
    <t>New Mexico Real Estate Appraisers Approved Courses List</t>
  </si>
  <si>
    <t>22QE, 20CE</t>
  </si>
  <si>
    <t>30QE, 28CE</t>
  </si>
  <si>
    <t>Approved Courses</t>
  </si>
  <si>
    <t>As of January 1, 2008 all QE courses will be approved through the AQB</t>
  </si>
  <si>
    <t>Course Number</t>
  </si>
  <si>
    <t>Link</t>
  </si>
  <si>
    <t>http://allterragroup.com/</t>
  </si>
  <si>
    <t>www.asfmra.org/</t>
  </si>
  <si>
    <t>www.appraisalinstitute.org/</t>
  </si>
  <si>
    <t>www.appraiser.org/</t>
  </si>
  <si>
    <t>www.careerwebschool.com/</t>
  </si>
  <si>
    <t>www.ccim.com/</t>
  </si>
  <si>
    <t>www.columbiainstitute.org/</t>
  </si>
  <si>
    <t>www.dynastyschool.com/</t>
  </si>
  <si>
    <t>www.fi.edu/</t>
  </si>
  <si>
    <t>www.gaar.com/</t>
  </si>
  <si>
    <t>www.iaao.org/</t>
  </si>
  <si>
    <t>https://www.irwaonline.org/</t>
  </si>
  <si>
    <t>www.kaplanprofessionalschools.com/</t>
  </si>
  <si>
    <t>www.liability.com/</t>
  </si>
  <si>
    <t xml:space="preserve">American Society of Farm Managers &amp; Rural Appraisers            </t>
  </si>
  <si>
    <t>www.mckissock.com/</t>
  </si>
  <si>
    <t>www.nmu.edu/</t>
  </si>
  <si>
    <t>Just Valuation Inc. (JVI)</t>
  </si>
  <si>
    <t>Introduction to Vineyard and Winery Valuation</t>
  </si>
  <si>
    <t>Going Concerns Valuation and Intangible Assets</t>
  </si>
  <si>
    <t>ADVANCED RESIDENTIAL APPLICATIONS AND CASE STUDIES , PART 1</t>
  </si>
  <si>
    <t>2012 Annual Meeting, Sessions , Day 2    8-2-2012</t>
  </si>
  <si>
    <t>2012 Annual Meeting, Sessions , Day 3    8-3-2012</t>
  </si>
  <si>
    <t>Basic Appraisial Approaches</t>
  </si>
  <si>
    <t>Advanced Market Analysis and Highest &amp; Best Use</t>
  </si>
  <si>
    <t>Advanced Concepts &amp; Case Studies</t>
  </si>
  <si>
    <t xml:space="preserve">Advanced Income Capitilization </t>
  </si>
  <si>
    <t>International Financial Reporting Standards for the Real Property Appraiser</t>
  </si>
  <si>
    <t>Evaluating Commercial Construction Seminar</t>
  </si>
  <si>
    <t>Evaluating Residential Construction Seminar</t>
  </si>
  <si>
    <t xml:space="preserve">Business Practices &amp; Ethics </t>
  </si>
  <si>
    <t>Complex Litigation Appraisal Case Studies</t>
  </si>
  <si>
    <t>General Appraiser Market Analysis and Highest &amp; Best Use</t>
  </si>
  <si>
    <t>Practical Application of the Cost Approach</t>
  </si>
  <si>
    <t>Requirements of UASFLA -The "Yellow" Book</t>
  </si>
  <si>
    <t>Computer Plotting Legal Descriptions for the Layman</t>
  </si>
  <si>
    <t>Valuation of Conservation Easements and Other Partial Interests in Real Estate</t>
  </si>
  <si>
    <t>Advanced Residential Applications and Case Studies 2nd Edition</t>
  </si>
  <si>
    <t>Regression Analysis: Proving Beyond a Shadow of a Doubt</t>
  </si>
  <si>
    <t>Basic Appraisal Procedures</t>
  </si>
  <si>
    <t>FHA for Today's Appraiser</t>
  </si>
  <si>
    <t>Disciplianry Cases -What NOT to Do (Live Webinar)</t>
  </si>
  <si>
    <t xml:space="preserve">Land and Site Valuation - Live Webinar </t>
  </si>
  <si>
    <t xml:space="preserve">Disciplianry Cases -What NOT to Do </t>
  </si>
  <si>
    <t>Appraising and Analyzing Retail Shopping Centers for Mortgage Underwriting</t>
  </si>
  <si>
    <t>NAIFA Conference- Wednesday</t>
  </si>
  <si>
    <t>NAIFA Conference- Thursday</t>
  </si>
  <si>
    <t>2012 International Appraisers Conference</t>
  </si>
  <si>
    <t>Expand Your Business: Appraising Residential Income Propoerty</t>
  </si>
  <si>
    <t xml:space="preserve">Cover Your Fannie..Mae: Know The Guidelines, 2nd Edition </t>
  </si>
  <si>
    <t>Intergrating Appraisal Standards</t>
  </si>
  <si>
    <t>Introduction to the Income Capitilization Approach</t>
  </si>
  <si>
    <t>Principles of Real Estates Appraisal</t>
  </si>
  <si>
    <t>The Valuation of Partial Acquisitions</t>
  </si>
  <si>
    <t>Surveys from A to Z</t>
  </si>
  <si>
    <t>Square Footage - Method for Calculating: ANSI 2765-2003</t>
  </si>
  <si>
    <t>Arizona Chapter of American Society of Farm Managers &amp; Rural Appraisers:   Spring AG Outlook Forum</t>
  </si>
  <si>
    <t>Expiration Date</t>
  </si>
  <si>
    <t>Arizona Chapter</t>
  </si>
  <si>
    <t>American Society of Appraisers</t>
  </si>
  <si>
    <t>www.appraisers.org/</t>
  </si>
  <si>
    <t>2013 Keynote/Appraisal Quality</t>
  </si>
  <si>
    <t>2013 Valuation Visionaries/Appraisal Reform</t>
  </si>
  <si>
    <t>2013 Annual Meeting Sessions, Day 1</t>
  </si>
  <si>
    <t>2013 Annual Meeting Sessions, Day 2</t>
  </si>
  <si>
    <t>2013 Annual Meeting Sessions, Day 3</t>
  </si>
  <si>
    <t>AQB &amp; IDECC APPROVED</t>
  </si>
  <si>
    <t>Appraising Condos, Co-Ops, &amp; PUD's</t>
  </si>
  <si>
    <t xml:space="preserve">Income Approach for Residential Appraisers </t>
  </si>
  <si>
    <t xml:space="preserve">Regression Analysis Uses in Appraisal </t>
  </si>
  <si>
    <t>Rural Case Studies 1</t>
  </si>
  <si>
    <t>2013 AG Forum</t>
  </si>
  <si>
    <t xml:space="preserve">Statistics, Modeling and Finance </t>
  </si>
  <si>
    <t>15QE, 14CE</t>
  </si>
  <si>
    <t>2013 Appraisal Industry Update</t>
  </si>
  <si>
    <t>Appraising Historic Property</t>
  </si>
  <si>
    <t>The Nuts &amp; Bolts of Green Building for Appraisers</t>
  </si>
  <si>
    <t>Introduction to Legal Descriptions</t>
  </si>
  <si>
    <t>Relocation Appraisal and the New ERC Form</t>
  </si>
  <si>
    <t>Essential Elements of Disclosures &amp; Disclaimers</t>
  </si>
  <si>
    <t xml:space="preserve">Appraisal Subject Matters Electives </t>
  </si>
  <si>
    <t>Modern Green Building Concepts</t>
  </si>
  <si>
    <t>New Mexico State University</t>
  </si>
  <si>
    <t>FIN/AGE 470 Real Estate Appraisal also know as 'Rural Apprisal'</t>
  </si>
  <si>
    <t>ACEI: dba: CALYPSO CONTINUING EDUCATION</t>
  </si>
  <si>
    <t xml:space="preserve">IDEC approved </t>
  </si>
  <si>
    <t>28CE/30QE</t>
  </si>
  <si>
    <t>27CE/30QE</t>
  </si>
  <si>
    <t>Rapid Fire Case Studies 2013  (One-Time Course/classroom)</t>
  </si>
  <si>
    <t>Residential Appraisal Review</t>
  </si>
  <si>
    <t>AQB Approved</t>
  </si>
  <si>
    <t>One Time Approval</t>
  </si>
  <si>
    <t>IDECC Approved</t>
  </si>
  <si>
    <t>14CE,15CE/E</t>
  </si>
  <si>
    <t xml:space="preserve">IDECC Approved </t>
  </si>
  <si>
    <t>IDECC  Approved</t>
  </si>
  <si>
    <t>15QE,14CE</t>
  </si>
  <si>
    <t>11/25/2014 QE   1/18/2016 CE</t>
  </si>
  <si>
    <t>30QE, 30CE/E, 28CE</t>
  </si>
  <si>
    <t>15QE, 15CE/E, 14 CE</t>
  </si>
  <si>
    <t>15QE, 15CE/E,14CE</t>
  </si>
  <si>
    <t>15QE, 15CE/E, 14CE</t>
  </si>
  <si>
    <t>16QE, 15CE</t>
  </si>
  <si>
    <t>30QE,30CE/E, 28CE</t>
  </si>
  <si>
    <t>40QE, 40CE/E, 36CE</t>
  </si>
  <si>
    <t>22CE/E, 21CE</t>
  </si>
  <si>
    <t>30QE, 27CE</t>
  </si>
  <si>
    <t>6CE, 7CE/E</t>
  </si>
  <si>
    <t>32QE, 32CE/E, 30CE</t>
  </si>
  <si>
    <t>30QE, 30CE/E, 27CE</t>
  </si>
  <si>
    <t>38QE,36CE/E, 35CE</t>
  </si>
  <si>
    <t>33QE, 33CE/E 30CE</t>
  </si>
  <si>
    <t>33QE, 33CE/E, 30CE</t>
  </si>
  <si>
    <t>15CE/E, 13CE</t>
  </si>
  <si>
    <t>30QE. 30CE/E, 27CE</t>
  </si>
  <si>
    <t>2012 APPRAISAL INDUSTRY UPDATE CLASSROOM</t>
  </si>
  <si>
    <t>30QE, 30CE/E, 28CE/E, 28CE</t>
  </si>
  <si>
    <t>info@naifa.com/</t>
  </si>
  <si>
    <t>info@naifa.com</t>
  </si>
  <si>
    <t>New Mexico Regional Economic Forcast Update</t>
  </si>
  <si>
    <t>Hondros College</t>
  </si>
  <si>
    <t>ajenkins@hondros.com</t>
  </si>
  <si>
    <t>ajenkins@hndros.com</t>
  </si>
  <si>
    <t>38QE, 35CE</t>
  </si>
  <si>
    <t>33QE, 30CE</t>
  </si>
  <si>
    <t>24QE, 22CE</t>
  </si>
  <si>
    <t>30QE,30CE/E,28CE</t>
  </si>
  <si>
    <t>30QE, 30CE/E,27CE</t>
  </si>
  <si>
    <t>16QE,16CE/E, 14CE</t>
  </si>
  <si>
    <t>8QE, 7CE</t>
  </si>
  <si>
    <t>30QE,30CE/E, 27CE</t>
  </si>
  <si>
    <t>60QE, 56CE</t>
  </si>
  <si>
    <t>15QE,15CE/E, 14CE</t>
  </si>
  <si>
    <t>7CE, 8CE/E</t>
  </si>
  <si>
    <t>18QE, 20CE, 20CE/E</t>
  </si>
  <si>
    <t>15QE, 13.5CE</t>
  </si>
  <si>
    <t>35QE, 32CE</t>
  </si>
  <si>
    <t>15QE/ 15CE/E14CE</t>
  </si>
  <si>
    <t xml:space="preserve">All QE and CE education must be approved by the REAB </t>
  </si>
  <si>
    <t>32CE, 35QE, 35CE/E</t>
  </si>
  <si>
    <t>AQB &amp; IDECC Approved</t>
  </si>
  <si>
    <t>15CE, 17CE/E</t>
  </si>
  <si>
    <t>30CE, 33CE/E</t>
  </si>
  <si>
    <t xml:space="preserve">X </t>
  </si>
  <si>
    <t xml:space="preserve">15QE, 14CE, 15CE, 15CE/E </t>
  </si>
  <si>
    <t>31CE, 33CE/E</t>
  </si>
  <si>
    <t>Appraisal University</t>
  </si>
  <si>
    <t>DWELLWORKS LLC.</t>
  </si>
  <si>
    <t>Fundamentals of Relocation Appraising</t>
  </si>
  <si>
    <t>Dynasty School</t>
  </si>
  <si>
    <t>General Appraiser Site Valuation &amp; Cost Approach</t>
  </si>
  <si>
    <t>14CE, 15QE</t>
  </si>
  <si>
    <t>28CE, 30QE</t>
  </si>
  <si>
    <t>14CE,  15QE, 15CE/E</t>
  </si>
  <si>
    <t xml:space="preserve"> 28CE, 30QE</t>
  </si>
  <si>
    <t>Kaplan Professional Schools</t>
  </si>
  <si>
    <t>IDEEC Aprroval</t>
  </si>
  <si>
    <t>18CE, 20QE, 20CE/E</t>
  </si>
  <si>
    <t>15QE,  15CE/E,  14CE</t>
  </si>
  <si>
    <t>ABQ &amp; IDECC Approved</t>
  </si>
  <si>
    <t>Staying Out of Trouble</t>
  </si>
  <si>
    <t>Cusack Center</t>
  </si>
  <si>
    <t>R-5</t>
  </si>
  <si>
    <t>R-6</t>
  </si>
  <si>
    <t>FHA Site Inspection (Online)</t>
  </si>
  <si>
    <t>Environmental Hazards Impact on Value (Online)</t>
  </si>
  <si>
    <t>Mold a Growing Concern (Online)</t>
  </si>
  <si>
    <t>Valuation Expo 2012: 2012 Keynote/Valuation Visionaries</t>
  </si>
  <si>
    <t>A Brief Historic Stroll Through Americ'a Architecture for Appraiser (Online)</t>
  </si>
  <si>
    <t>2012 Appraiser Town Hall Meeting/Re Engineering the Appraisal Process</t>
  </si>
  <si>
    <t>A301</t>
  </si>
  <si>
    <t xml:space="preserve">Cost Approach for General Appraisers </t>
  </si>
  <si>
    <t>A250</t>
  </si>
  <si>
    <t xml:space="preserve">Eminent Domain </t>
  </si>
  <si>
    <t>A290</t>
  </si>
  <si>
    <t xml:space="preserve">General Market Analysis and Highest &amp; Best Use </t>
  </si>
  <si>
    <t>A303</t>
  </si>
  <si>
    <t xml:space="preserve">Income Approach for General Appraisers, Part 1 </t>
  </si>
  <si>
    <t>A304</t>
  </si>
  <si>
    <t xml:space="preserve">Integrated Approach to Value </t>
  </si>
  <si>
    <t>A302</t>
  </si>
  <si>
    <t>Sales Comparison Approach for General Appraisers</t>
  </si>
  <si>
    <t>83RD Annual Convention Day 1</t>
  </si>
  <si>
    <t>Advanced Appraisal Exam Preparation Course</t>
  </si>
  <si>
    <t>A390</t>
  </si>
  <si>
    <t xml:space="preserve">Advanced Appraisal Review Case Studies </t>
  </si>
  <si>
    <t>A380</t>
  </si>
  <si>
    <t xml:space="preserve">Appraisal Review Under Uniform Appraisal Standards for Federal Land Acquistition </t>
  </si>
  <si>
    <t>A370</t>
  </si>
  <si>
    <t>Appraisal Review Under USPAP</t>
  </si>
  <si>
    <t>Appraising Natural Resources</t>
  </si>
  <si>
    <t>A102</t>
  </si>
  <si>
    <t xml:space="preserve">Basic Appraisial Procedures </t>
  </si>
  <si>
    <t>A101</t>
  </si>
  <si>
    <t xml:space="preserve">Basis Appraisal Principles </t>
  </si>
  <si>
    <t>Cost Approach for General Appraisers (Online)</t>
  </si>
  <si>
    <t>A360</t>
  </si>
  <si>
    <t xml:space="preserve">Introduction to Appraisal Review </t>
  </si>
  <si>
    <t>2012 New Mexico Regional Economic Forecast</t>
  </si>
  <si>
    <t>USPAP 15 Hour 2012-2013</t>
  </si>
  <si>
    <t>USPAP 7 Hour 2012-2013</t>
  </si>
  <si>
    <t>Advanced Income Capitalization - Synchronous (Online, closed-circuite TV)</t>
  </si>
  <si>
    <t>Advanced Market Analysis and Highest &amp; Best Use- Synchronous (Online)</t>
  </si>
  <si>
    <t>Advanced Residential Repot Writing, Part 2</t>
  </si>
  <si>
    <t>Appraising the Appraisal-Appraisal Review Residential</t>
  </si>
  <si>
    <t>Basic Appraisal Principles</t>
  </si>
  <si>
    <t>Basic Appraisal Principles (Online)</t>
  </si>
  <si>
    <t>Case Studies in Appraising  Green Residential Buildings (Classroom)</t>
  </si>
  <si>
    <t>Case Studies in Appraising Green Commercial Buildings</t>
  </si>
  <si>
    <t>Case Studies in Appraising Green Residential Buildings (Online) (courses scheduled 1st &amp; 15th of each month)</t>
  </si>
  <si>
    <t>Data Verification Methods (Online)</t>
  </si>
  <si>
    <t>Forecasting Revenue  (Online)</t>
  </si>
  <si>
    <t>General Appraiser Income Approach Part 2 (Online)</t>
  </si>
  <si>
    <t>General Appraiser Income Approach, Part 1 (Online) (courses scheduled 1st &amp; 15th of each month)</t>
  </si>
  <si>
    <t>General Appraiser Report Writing &amp; Cas Studies (Classroom)</t>
  </si>
  <si>
    <t>General Appraiser Site Valuation &amp; Cost Approach  (Classroom)</t>
  </si>
  <si>
    <t>International Valuation Standards Overview (Classroom)</t>
  </si>
  <si>
    <t>Introduction to Green Buildings: Principles &amp; Concepts (Online) (courses scheduled 1st and 15th of each month)</t>
  </si>
  <si>
    <t>Introduction to Green Buildings: Principles and Concepts (Classroom)</t>
  </si>
  <si>
    <t>Litigation Appraising: Specialized Topics &amp; Applications</t>
  </si>
  <si>
    <t>Litigation Assignments for Residential Appraisers (Classroom)</t>
  </si>
  <si>
    <t>General Appraiser Income Approach, Part 2</t>
  </si>
  <si>
    <t>General Appraiser Report Writing &amp; Case Studies - (Online)</t>
  </si>
  <si>
    <t>General Appraiser Sales Comparison Approach - (Online)</t>
  </si>
  <si>
    <t>Basic Appraisal Procedures  (Online)</t>
  </si>
  <si>
    <t>Business Practices &amp; Ethics  (Online)</t>
  </si>
  <si>
    <t>Comparative Analysis  (Online)</t>
  </si>
  <si>
    <t>Appraisal Curriculum Overview- General  (Online)</t>
  </si>
  <si>
    <t xml:space="preserve">Marketability Studies: Advanced Consideraions &amp; Applications
</t>
  </si>
  <si>
    <t xml:space="preserve">Marketability Studies: The Six -Step Process &amp; Basic Applications </t>
  </si>
  <si>
    <t>Practical Regression Using Microsoft Excel</t>
  </si>
  <si>
    <t>PV Value Spreadsheet Program</t>
  </si>
  <si>
    <t>Real Estate Finance, Statistics, and Valuation Modeling (Online)</t>
  </si>
  <si>
    <t>Appraisal Curriculum Overview-Residential (Online)</t>
  </si>
  <si>
    <t>REO Appraisal: Appraisal of Residential Property for Foreclosure &amp; Preforeclosure (Online)(courses scheduled 1st &amp; 15th of each month)</t>
  </si>
  <si>
    <t>Residential Market Analysis and Highest &amp; Best Use (Online)</t>
  </si>
  <si>
    <t>Residential Site Valuation &amp; Cost Approach  - (Online)</t>
  </si>
  <si>
    <t>Residential Market Analysis and Highest &amp; Best Use</t>
  </si>
  <si>
    <t>Review Theory - Residential (Classroom)</t>
  </si>
  <si>
    <t>Review Theory- General (Classroom)</t>
  </si>
  <si>
    <t>Subdivision Valuation - (Online)</t>
  </si>
  <si>
    <t>The Discounted Cash Flow Model: Concepts, Issues, and Applications - (Online)</t>
  </si>
  <si>
    <t>Uniform Appraisal Dataset Aftereffects:Efficiency vs. Obligation</t>
  </si>
  <si>
    <t>Uniform Appraisal Standards for Federal Land Acquisitions</t>
  </si>
  <si>
    <t>Unraveling The Mystery of Fannie Mae Appraisal Guidelines (Classroom)</t>
  </si>
  <si>
    <t>USPAP Course (Classroom)</t>
  </si>
  <si>
    <t>Valuation of Conservation Easements (Classroom)</t>
  </si>
  <si>
    <t>Practice and Pitfalls for the Residential Appraiser (Online)</t>
  </si>
  <si>
    <t>Site Analysis and Valuation - (Online)</t>
  </si>
  <si>
    <t xml:space="preserve">A URAR Form Review (Online)
</t>
  </si>
  <si>
    <t>An FHA Single Family Appraisal (Renewal) (Online)</t>
  </si>
  <si>
    <t>Appraisal Math and Statistics (Online)</t>
  </si>
  <si>
    <t>Basic Appraisal Principals (Online)</t>
  </si>
  <si>
    <t>Basic Appraisal Procedures (Online)</t>
  </si>
  <si>
    <t>Residential Appraiser Site Valuation &amp; Cost Approach (Online)</t>
  </si>
  <si>
    <t>Residential Market Analysis &amp; Highest &amp; Best Use (Online)</t>
  </si>
  <si>
    <t>Residential Report Writing &amp; Case Studies (Online)</t>
  </si>
  <si>
    <t>#011</t>
  </si>
  <si>
    <t>Interagency Rules of Banks &amp; Credit Unions</t>
  </si>
  <si>
    <t>#101</t>
  </si>
  <si>
    <t>USPAP Course 2012-2013</t>
  </si>
  <si>
    <t>#148</t>
  </si>
  <si>
    <t>Write it Right</t>
  </si>
  <si>
    <t>#151</t>
  </si>
  <si>
    <t>Residential Sales Comparison - The Adjustment Porcess (Classroom)</t>
  </si>
  <si>
    <t>#841</t>
  </si>
  <si>
    <t>Covering All the Bases in Residential Reporting (Online)</t>
  </si>
  <si>
    <t xml:space="preserve">Appraisal Review of Residential Properties (Online) </t>
  </si>
  <si>
    <t>Green in Residence and Appraisals (Online)</t>
  </si>
  <si>
    <t>Basic Appraisal Principles (Classroom)</t>
  </si>
  <si>
    <t>Basic Appraisal Procedures (Classroom)</t>
  </si>
  <si>
    <t>Real Estate Finance (Online)</t>
  </si>
  <si>
    <t>Resdential Sales Comparison &amp; Income Approaches (Online)</t>
  </si>
  <si>
    <t>Statistics, Modeling &amp; Finance (Online)</t>
  </si>
  <si>
    <t>Real Estate Appraisal-Principals &amp; Procedures</t>
  </si>
  <si>
    <t>Anatomy of a Purchase Contract (Classroom)</t>
  </si>
  <si>
    <t>Residential Sales Comparison &amp; Income Approach: Concept and Techniques  (Classroom)</t>
  </si>
  <si>
    <t>ANSI Square Footage Method of Measuring (Classroom)</t>
  </si>
  <si>
    <t>Easements and Access for Non-Lawyer (Classroom)</t>
  </si>
  <si>
    <t>V5.0</t>
  </si>
  <si>
    <t>Enviromental Issues In Your Real Estate Practice (Online)</t>
  </si>
  <si>
    <t>Judge &amp; Jury: What Would You Do? (Classroom)</t>
  </si>
  <si>
    <t>Mastering Unique &amp; Complex Property Appraisal (Classroom)</t>
  </si>
  <si>
    <t>Real Estate Green (Classroom)</t>
  </si>
  <si>
    <t>USPAP Course 2014-2015 (Classroom)</t>
  </si>
  <si>
    <t>Property Red Flags  (Online)</t>
  </si>
  <si>
    <t>Residential Sales Comparison and Income Approaches  (Classroom)</t>
  </si>
  <si>
    <t>Toxic Appraisal (Classroom)</t>
  </si>
  <si>
    <t>USPAP Update Course 2014-2015 (Online)</t>
  </si>
  <si>
    <t>2-4 Family Finness</t>
  </si>
  <si>
    <t>AD Valorem Tax Consultation</t>
  </si>
  <si>
    <t>Advanced Residential Application and Case Studies (Online)</t>
  </si>
  <si>
    <t>Analysis in Action</t>
  </si>
  <si>
    <t>Appraisal Applications of Regression Analysis  (online)</t>
  </si>
  <si>
    <t>Appraising and Analyzing Industrial and Flex Buildings for Mortgage Underwriting   (Online)</t>
  </si>
  <si>
    <t>Appaising FHA Today</t>
  </si>
  <si>
    <t>Appraising in a Post HVCC World   (Online)</t>
  </si>
  <si>
    <t>Appraising Maufactured Homes (Online)</t>
  </si>
  <si>
    <t>Commercial Appraisal Review - Subject Matter Elective -  (Online)</t>
  </si>
  <si>
    <t>Construction Details &amp; Trends  (Online)</t>
  </si>
  <si>
    <t>Deriving and Supporting Adjustments (Live Webinar)</t>
  </si>
  <si>
    <t>Enviromental Issues for Appraisers (Online)</t>
  </si>
  <si>
    <t>Even Odder- More Oddball Appraisals (Online)</t>
  </si>
  <si>
    <t>Expert Witness for Commercial Appraisers - Subject Matter Electives  (Online)</t>
  </si>
  <si>
    <t xml:space="preserve">FHA for Today's Appraiser (Live Webinar) </t>
  </si>
  <si>
    <t>General Appraiser Income Approach  (Online)</t>
  </si>
  <si>
    <t>General Appraiser Market Analysis Highest and Best Use  (Online)</t>
  </si>
  <si>
    <t>General Appraiser Sales Comparison Approach  (Online)</t>
  </si>
  <si>
    <t>General Appraiser Site Valuation and Cost Appoach  (Online)</t>
  </si>
  <si>
    <t>General Report Writing and Case Studies - (Online)</t>
  </si>
  <si>
    <t>How to Analyze &amp; Value Income Properties</t>
  </si>
  <si>
    <t>Hud REO Live Appraisal Update Course  (Live Webinar)</t>
  </si>
  <si>
    <t>Introduction to Complex Appraisal Assignments</t>
  </si>
  <si>
    <t>Intro to Complex Appraisal Assignments (Live Webinar)</t>
  </si>
  <si>
    <t>Introduction to Expert Witness Testimony (Classroom)</t>
  </si>
  <si>
    <t>Introduction to Regression Analysis for Appraisers  (Online)</t>
  </si>
  <si>
    <t>Introduction to Residential Green Building for Appraisers  (Online)</t>
  </si>
  <si>
    <t>Introduction to the Uniform Appraisal Dataset  (Online)</t>
  </si>
  <si>
    <t>Land and Site Valuation  (Online)</t>
  </si>
  <si>
    <t>Mold, Pollution and the Appraiser (Online)</t>
  </si>
  <si>
    <t>Mortgage Fraud Protect Yourself!  (Online)</t>
  </si>
  <si>
    <t>Relocation Appraising: New ERC Summary Appraisal Report  (Classroom)</t>
  </si>
  <si>
    <t>REO and Foreclosures   (Online)</t>
  </si>
  <si>
    <t>REO and Short Sale Appraisal Guidelines   (Online)</t>
  </si>
  <si>
    <t>Residential Appraisal Review  (Online)</t>
  </si>
  <si>
    <t>Residential Appraiser Site Valuation and Cost Approach   (Online)</t>
  </si>
  <si>
    <t>Residential Report Writing and Case Studies   (Online)</t>
  </si>
  <si>
    <t>Reviewer's Checklist   (Classroom)</t>
  </si>
  <si>
    <t>Residential Report Writing: More Than Forms   (Online)</t>
  </si>
  <si>
    <t>Risky Business: Ways to Minimize Your Liability (Online)</t>
  </si>
  <si>
    <t>System Built Housing: Advances in Housing For the New Millinnium</t>
  </si>
  <si>
    <t>The Changing World of FHA Appraising  - (Online)</t>
  </si>
  <si>
    <t>The Cost Approach</t>
  </si>
  <si>
    <t>The Dirty Dozen   (Online)</t>
  </si>
  <si>
    <t>The Green Guide to Appraising (Classroom)</t>
  </si>
  <si>
    <t>The Green Guide to Appraising (Online)</t>
  </si>
  <si>
    <t>The Income Approach (Online)</t>
  </si>
  <si>
    <t>Understanding the Uniform Appraisal Dataset (Live Webinar)</t>
  </si>
  <si>
    <t>USPAP Update (Classroom)</t>
  </si>
  <si>
    <t>USPAP Update Course 2014-2015 (Classroom)</t>
  </si>
  <si>
    <t>Residential Reporting- Hitting All the Bases  (Classroom)</t>
  </si>
  <si>
    <t>15QE 15 CE/E 14 CE</t>
  </si>
  <si>
    <t>Yes – IDEC Approval</t>
  </si>
  <si>
    <t>15QE/ 15 CE/E14 CE</t>
  </si>
  <si>
    <t>American  Society of Farm Managers and Rural Appraisers</t>
  </si>
  <si>
    <t>Sales Comparison Approach for General Appraisers   (Classroom)</t>
  </si>
  <si>
    <t>30QE , 27CE</t>
  </si>
  <si>
    <t>American Society of Farm Managers and Rural Appraisers</t>
  </si>
  <si>
    <t>Spring Ag Outlook Forum  (Classroom)</t>
  </si>
  <si>
    <t>RP-401</t>
  </si>
  <si>
    <t>Allocating Components in Going Concerns Appraisals (Classroom)</t>
  </si>
  <si>
    <t xml:space="preserve">24CE, 27CE/E </t>
  </si>
  <si>
    <t>Eminent Domain  (Classroom)</t>
  </si>
  <si>
    <t>22QE,22CE/E, 20CE</t>
  </si>
  <si>
    <t>USPAP 7 Hour Equivalent 2014-2015 Course (Online)</t>
  </si>
  <si>
    <t>IDECC Approved/AQB Approved</t>
  </si>
  <si>
    <t>Advanced Spreadsheet Modeling for Valuation Applications (Classroom)</t>
  </si>
  <si>
    <t>14/15CE, 15CE/E</t>
  </si>
  <si>
    <t>General Appraiser Market Analysis and Highest &amp; Best Use  (Online)</t>
  </si>
  <si>
    <t>General Appraiser Sales Comparison Approach</t>
  </si>
  <si>
    <t>30 QE, 30CE/E, 27CE</t>
  </si>
  <si>
    <t>Retail Center Analysis for Financing (Online)</t>
  </si>
  <si>
    <t>7CE</t>
  </si>
  <si>
    <t>USPAP 14/15 Hours 2014-2015 (Online)</t>
  </si>
  <si>
    <t>11/31/15</t>
  </si>
  <si>
    <t>USPAP 7 Hour Update 2014-2015 (Online)</t>
  </si>
  <si>
    <t>Appraisal Review of Residential Properties (Online)</t>
  </si>
  <si>
    <t>Covering all the Bases in Residential Reporting (Online)</t>
  </si>
  <si>
    <t>Residential Site Valuation and Cost Approach (Online)</t>
  </si>
  <si>
    <t>International Association of Assessing Officers (I.A.A.O)</t>
  </si>
  <si>
    <t>Appraisal of Land Course  (Classroom)</t>
  </si>
  <si>
    <t>Fundamentals of Rela Property Appraisal Course  (Classroom)</t>
  </si>
  <si>
    <t>Income Approach to Valuation Course  (Classroom)</t>
  </si>
  <si>
    <t>33.5 QE, 30CE</t>
  </si>
  <si>
    <t>Making Adjustments in an Appreciating Market: 12 Proven Strategies (Classroom)</t>
  </si>
  <si>
    <t>The Truth About Mold V3.0 (Online)</t>
  </si>
  <si>
    <t>Analyze This! Applicationa of Appraisal Analysis  (Classroom)</t>
  </si>
  <si>
    <t>Deriving and Supporting Adjustments (Classroom)</t>
  </si>
  <si>
    <t>Introduction to the Uniform Appraisal Dataset (Online)</t>
  </si>
  <si>
    <t>ICECC Approved/AQB Approved</t>
  </si>
  <si>
    <t>USPAP National 7 Hour Update Equivalent 2014-2015  (Classroom)</t>
  </si>
  <si>
    <t>REO and Foreclosures  (Online)</t>
  </si>
  <si>
    <t>UAD-Up Close and Personal (Classroom)</t>
  </si>
  <si>
    <t>USPAP National 7 Hour  2014-2015  (Classroom)</t>
  </si>
  <si>
    <t>2011 Appraisal Summit &amp; Expo</t>
  </si>
  <si>
    <t>https://www.nmsu.edu</t>
  </si>
  <si>
    <t>www.calypsoedu.com</t>
  </si>
  <si>
    <t>2012 Annual Meeting, Sessions , Day 1,  8-1-2012</t>
  </si>
  <si>
    <t>www.virtualclassrooms.com</t>
  </si>
  <si>
    <t>www.dwellworks.com/</t>
  </si>
  <si>
    <t>14CE, 15CE/E</t>
  </si>
  <si>
    <t>Residential &amp; Commercial Valuation of Solar (Classroom)</t>
  </si>
  <si>
    <t xml:space="preserve"> UPDATED 03/25/2014</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</si>
</sst>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b/>
      <sz val="11"/>
      <color rgb="FF002060"/>
      <name val="Calibri"/>
      <family val="2"/>
      <scheme val="minor"/>
    </font>
    <font>
      <b/>
      <sz val="14"/>
      <color theme="1"/>
      <name val="Calibri"/>
      <family val="2"/>
      <scheme val="minor"/>
    </font>
    <font>
      <u/>
      <sz val="11"/>
      <color theme="10"/>
      <name val="Calibri"/>
      <family val="2"/>
      <scheme val="minor"/>
    </font>
    <font>
      <sz val="10"/>
      <name val="Arial"/>
      <family val="2"/>
    </font>
    <font>
      <b/>
      <sz val="11"/>
      <name val="Calibri"/>
      <family val="2"/>
      <scheme val="minor"/>
    </font>
    <font>
      <sz val="10"/>
      <name val="Arial"/>
    </font>
    <font>
      <b/>
      <sz val="11"/>
      <color rgb="FFFF0000"/>
      <name val="Calibri"/>
      <family val="2"/>
      <scheme val="minor"/>
    </font>
    <font>
      <b/>
      <sz val="14"/>
      <name val="Calibri"/>
      <family val="2"/>
      <scheme val="minor"/>
    </font>
    <font>
      <sz val="14"/>
      <name val="Calibri"/>
      <family val="2"/>
      <scheme val="minor"/>
    </font>
    <font>
      <b/>
      <sz val="14"/>
      <color rgb="FFFF0000"/>
      <name val="Calibri"/>
      <family val="2"/>
      <scheme val="minor"/>
    </font>
    <font>
      <b/>
      <sz val="14"/>
      <color rgb="FF002060"/>
      <name val="Calibri"/>
      <family val="2"/>
      <scheme val="minor"/>
    </font>
    <font>
      <u/>
      <sz val="14"/>
      <color theme="10"/>
      <name val="Calibri"/>
      <family val="2"/>
      <scheme val="minor"/>
    </font>
    <font>
      <b/>
      <sz val="14"/>
      <color indexed="20"/>
      <name val="Calibri"/>
      <family val="2"/>
      <scheme val="minor"/>
    </font>
    <font>
      <b/>
      <sz val="16"/>
      <color theme="1"/>
      <name val="Calibri"/>
      <family val="2"/>
      <scheme val="minor"/>
    </font>
    <font>
      <b/>
      <sz val="20"/>
      <color theme="1"/>
      <name val="Trebuchet MS"/>
      <family val="2"/>
    </font>
    <font>
      <sz val="20"/>
      <color theme="1"/>
      <name val="Calibri"/>
      <family val="2"/>
      <scheme val="minor"/>
    </font>
    <font>
      <b/>
      <sz val="20"/>
      <color rgb="FFFF0000"/>
      <name val="Trebuchet MS"/>
      <family val="2"/>
    </font>
    <font>
      <sz val="14"/>
      <color rgb="FF444444"/>
      <name val="Arial"/>
      <family val="2"/>
    </font>
    <font>
      <sz val="14"/>
      <color rgb="FF444444"/>
      <name val="Calibri"/>
      <family val="2"/>
      <scheme val="minor"/>
    </font>
    <font>
      <b/>
      <sz val="20"/>
      <name val="Trebuchet MS"/>
      <family val="2"/>
    </font>
    <font>
      <b/>
      <sz val="16"/>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5" fillId="0" borderId="0"/>
    <xf numFmtId="0" fontId="7" fillId="0" borderId="0"/>
  </cellStyleXfs>
  <cellXfs count="156">
    <xf numFmtId="0" fontId="0" fillId="0" borderId="0" xfId="0"/>
    <xf numFmtId="0" fontId="1" fillId="0" borderId="0" xfId="0" applyFont="1"/>
    <xf numFmtId="0" fontId="4" fillId="0" borderId="0" xfId="1"/>
    <xf numFmtId="0" fontId="1" fillId="0" borderId="0" xfId="0" applyFont="1" applyAlignment="1">
      <alignment vertical="top" wrapText="1"/>
    </xf>
    <xf numFmtId="0" fontId="0" fillId="0" borderId="0" xfId="0" applyAlignment="1">
      <alignment vertical="top" wrapText="1"/>
    </xf>
    <xf numFmtId="0" fontId="6" fillId="0" borderId="1" xfId="0" applyFont="1" applyFill="1" applyBorder="1" applyAlignment="1">
      <alignment wrapText="1"/>
    </xf>
    <xf numFmtId="0" fontId="9" fillId="0" borderId="1" xfId="0" applyFont="1" applyBorder="1" applyAlignment="1">
      <alignment wrapText="1"/>
    </xf>
    <xf numFmtId="0" fontId="19" fillId="0" borderId="0" xfId="0" applyFont="1" applyAlignment="1">
      <alignment horizontal="center" vertical="center"/>
    </xf>
    <xf numFmtId="0" fontId="20" fillId="0" borderId="1" xfId="0" applyFont="1" applyBorder="1" applyAlignment="1">
      <alignment horizontal="center" vertical="center"/>
    </xf>
    <xf numFmtId="0" fontId="0" fillId="0" borderId="0" xfId="0" applyProtection="1">
      <protection locked="0"/>
    </xf>
    <xf numFmtId="0" fontId="3" fillId="0" borderId="1" xfId="0" applyFont="1" applyBorder="1" applyAlignment="1" applyProtection="1">
      <alignment horizontal="center"/>
      <protection locked="0"/>
    </xf>
    <xf numFmtId="0" fontId="9" fillId="3" borderId="1" xfId="0" applyFont="1" applyFill="1" applyBorder="1" applyAlignment="1" applyProtection="1">
      <alignment wrapText="1"/>
      <protection locked="0"/>
    </xf>
    <xf numFmtId="0" fontId="8" fillId="3" borderId="0" xfId="0" applyFont="1" applyFill="1" applyBorder="1" applyProtection="1">
      <protection locked="0"/>
    </xf>
    <xf numFmtId="0" fontId="9" fillId="0" borderId="1" xfId="0" applyFont="1" applyBorder="1" applyAlignment="1" applyProtection="1">
      <alignment wrapText="1"/>
      <protection locked="0"/>
    </xf>
    <xf numFmtId="0" fontId="13" fillId="0" borderId="1" xfId="1"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1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wrapText="1"/>
      <protection locked="0"/>
    </xf>
    <xf numFmtId="0" fontId="3" fillId="0" borderId="1" xfId="0" applyFont="1" applyBorder="1" applyAlignment="1" applyProtection="1">
      <alignment horizontal="left" wrapText="1"/>
      <protection locked="0"/>
    </xf>
    <xf numFmtId="14" fontId="3" fillId="0" borderId="1" xfId="0" applyNumberFormat="1" applyFont="1" applyBorder="1" applyAlignment="1" applyProtection="1">
      <alignment horizontal="center"/>
      <protection locked="0"/>
    </xf>
    <xf numFmtId="0" fontId="3" fillId="0" borderId="1" xfId="0" applyFont="1" applyBorder="1" applyAlignment="1" applyProtection="1">
      <protection locked="0"/>
    </xf>
    <xf numFmtId="0" fontId="9" fillId="3" borderId="1" xfId="2" applyFont="1" applyFill="1" applyBorder="1" applyAlignment="1" applyProtection="1">
      <alignment horizontal="left" wrapText="1"/>
      <protection locked="0"/>
    </xf>
    <xf numFmtId="0" fontId="9" fillId="0" borderId="1" xfId="2" applyFont="1" applyFill="1" applyBorder="1" applyAlignment="1" applyProtection="1">
      <alignment wrapText="1"/>
      <protection locked="0"/>
    </xf>
    <xf numFmtId="0" fontId="9" fillId="3" borderId="1" xfId="2" applyFont="1" applyFill="1" applyBorder="1" applyAlignment="1" applyProtection="1">
      <alignment wrapText="1"/>
      <protection locked="0"/>
    </xf>
    <xf numFmtId="0" fontId="0" fillId="0" borderId="1" xfId="0" applyBorder="1" applyProtection="1">
      <protection locked="0"/>
    </xf>
    <xf numFmtId="0" fontId="9" fillId="0" borderId="1" xfId="0" applyFont="1" applyBorder="1" applyAlignment="1" applyProtection="1">
      <alignment horizontal="center"/>
      <protection locked="0"/>
    </xf>
    <xf numFmtId="0" fontId="9" fillId="0" borderId="1" xfId="0" applyFont="1" applyBorder="1" applyAlignment="1" applyProtection="1">
      <alignment horizontal="left" wrapText="1"/>
      <protection locked="0"/>
    </xf>
    <xf numFmtId="14" fontId="9" fillId="0" borderId="1" xfId="0" applyNumberFormat="1" applyFont="1" applyBorder="1" applyAlignment="1" applyProtection="1">
      <alignment horizontal="center" vertical="center" wrapText="1"/>
      <protection locked="0"/>
    </xf>
    <xf numFmtId="0" fontId="13" fillId="0" borderId="1" xfId="1" applyFont="1" applyBorder="1" applyAlignment="1" applyProtection="1">
      <alignment horizontal="center" wrapText="1"/>
      <protection locked="0"/>
    </xf>
    <xf numFmtId="0" fontId="0" fillId="0" borderId="0" xfId="0" applyFill="1" applyProtection="1">
      <protection locked="0"/>
    </xf>
    <xf numFmtId="0" fontId="9" fillId="0" borderId="1" xfId="0" applyFont="1" applyFill="1" applyBorder="1" applyAlignment="1" applyProtection="1">
      <alignment horizontal="center"/>
      <protection locked="0"/>
    </xf>
    <xf numFmtId="14" fontId="9" fillId="0" borderId="1" xfId="0" applyNumberFormat="1" applyFont="1" applyBorder="1" applyAlignment="1" applyProtection="1">
      <alignment horizontal="center" wrapText="1"/>
      <protection locked="0"/>
    </xf>
    <xf numFmtId="0" fontId="0" fillId="0" borderId="0" xfId="0" applyAlignment="1" applyProtection="1">
      <protection locked="0"/>
    </xf>
    <xf numFmtId="0" fontId="9" fillId="0" borderId="1" xfId="2" applyFont="1" applyFill="1" applyBorder="1" applyAlignment="1" applyProtection="1">
      <alignment horizontal="left" wrapText="1"/>
      <protection locked="0"/>
    </xf>
    <xf numFmtId="0" fontId="0" fillId="0" borderId="0" xfId="0" applyAlignment="1" applyProtection="1">
      <alignment wrapText="1"/>
      <protection locked="0"/>
    </xf>
    <xf numFmtId="0" fontId="0" fillId="3" borderId="0" xfId="0" applyFill="1" applyAlignment="1" applyProtection="1">
      <protection locked="0"/>
    </xf>
    <xf numFmtId="0" fontId="1" fillId="0" borderId="1" xfId="0" applyFont="1" applyBorder="1" applyAlignment="1" applyProtection="1">
      <alignment wrapText="1"/>
      <protection locked="0"/>
    </xf>
    <xf numFmtId="0" fontId="1" fillId="0" borderId="1" xfId="0" applyFont="1" applyBorder="1" applyAlignment="1" applyProtection="1">
      <alignment horizontal="center"/>
      <protection locked="0"/>
    </xf>
    <xf numFmtId="0" fontId="12" fillId="0" borderId="1" xfId="0" applyFont="1" applyBorder="1" applyAlignment="1" applyProtection="1">
      <alignment wrapText="1"/>
      <protection locked="0"/>
    </xf>
    <xf numFmtId="0" fontId="6" fillId="0" borderId="1" xfId="0" applyFont="1" applyBorder="1" applyAlignment="1" applyProtection="1">
      <alignment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wrapText="1"/>
      <protection locked="0"/>
    </xf>
    <xf numFmtId="0" fontId="1" fillId="0" borderId="1" xfId="0" applyFont="1" applyBorder="1" applyAlignment="1" applyProtection="1">
      <alignment horizontal="left"/>
      <protection locked="0"/>
    </xf>
    <xf numFmtId="0" fontId="1" fillId="0" borderId="1" xfId="0" applyFont="1" applyBorder="1" applyAlignment="1" applyProtection="1">
      <alignment horizontal="center" vertical="center"/>
      <protection locked="0"/>
    </xf>
    <xf numFmtId="0" fontId="12" fillId="0" borderId="0" xfId="0" applyFont="1" applyBorder="1" applyAlignment="1" applyProtection="1">
      <alignment wrapText="1"/>
      <protection locked="0"/>
    </xf>
    <xf numFmtId="0" fontId="3" fillId="0" borderId="1" xfId="0" applyFont="1" applyFill="1" applyBorder="1" applyAlignment="1" applyProtection="1">
      <alignment horizontal="left" wrapText="1"/>
      <protection locked="0"/>
    </xf>
    <xf numFmtId="0" fontId="10" fillId="0" borderId="1" xfId="0" applyFont="1" applyFill="1" applyBorder="1" applyAlignment="1" applyProtection="1">
      <alignment horizontal="center"/>
      <protection locked="0"/>
    </xf>
    <xf numFmtId="0" fontId="9" fillId="0" borderId="1" xfId="0" applyFont="1" applyFill="1" applyBorder="1" applyAlignment="1" applyProtection="1">
      <alignment horizontal="left"/>
      <protection locked="0"/>
    </xf>
    <xf numFmtId="14" fontId="9" fillId="0" borderId="1" xfId="0" applyNumberFormat="1" applyFont="1" applyFill="1" applyBorder="1" applyAlignment="1" applyProtection="1">
      <alignment horizontal="center"/>
      <protection locked="0"/>
    </xf>
    <xf numFmtId="0" fontId="9" fillId="0" borderId="1" xfId="0" applyFont="1" applyFill="1" applyBorder="1" applyAlignment="1" applyProtection="1">
      <protection locked="0"/>
    </xf>
    <xf numFmtId="0" fontId="3" fillId="0" borderId="0" xfId="0" applyFont="1" applyBorder="1" applyAlignment="1" applyProtection="1">
      <alignment wrapText="1"/>
      <protection locked="0"/>
    </xf>
    <xf numFmtId="0" fontId="0" fillId="2" borderId="0" xfId="0" applyFill="1" applyAlignment="1" applyProtection="1">
      <protection locked="0"/>
    </xf>
    <xf numFmtId="0" fontId="6" fillId="0" borderId="0" xfId="0" applyFont="1" applyAlignment="1" applyProtection="1">
      <alignment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wrapText="1"/>
      <protection locked="0"/>
    </xf>
    <xf numFmtId="0" fontId="1" fillId="0" borderId="0" xfId="0" applyFont="1" applyAlignment="1" applyProtection="1">
      <alignment wrapText="1"/>
      <protection locked="0"/>
    </xf>
    <xf numFmtId="0" fontId="1" fillId="0" borderId="0" xfId="0" applyFont="1" applyAlignment="1" applyProtection="1">
      <alignment horizontal="center"/>
      <protection locked="0"/>
    </xf>
    <xf numFmtId="0" fontId="1" fillId="0" borderId="0" xfId="0" applyFont="1" applyAlignment="1" applyProtection="1">
      <alignment horizontal="left"/>
      <protection locked="0"/>
    </xf>
    <xf numFmtId="0" fontId="1" fillId="0" borderId="0" xfId="0" applyFont="1" applyAlignment="1" applyProtection="1">
      <alignment horizontal="center" vertical="center"/>
      <protection locked="0"/>
    </xf>
    <xf numFmtId="0" fontId="21" fillId="0" borderId="8"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0" borderId="9" xfId="0" applyFont="1" applyBorder="1" applyAlignment="1" applyProtection="1">
      <alignment horizontal="left" vertical="center"/>
    </xf>
    <xf numFmtId="0" fontId="17" fillId="0" borderId="10" xfId="0" applyFont="1" applyBorder="1" applyAlignment="1" applyProtection="1">
      <alignment vertical="center"/>
    </xf>
    <xf numFmtId="0" fontId="22" fillId="0" borderId="2"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2" xfId="0" applyFont="1" applyBorder="1" applyAlignment="1" applyProtection="1">
      <alignment horizontal="center" vertical="center" wrapText="1"/>
    </xf>
    <xf numFmtId="0" fontId="9" fillId="0" borderId="1" xfId="0" applyFont="1" applyFill="1" applyBorder="1" applyAlignment="1" applyProtection="1">
      <alignment wrapText="1"/>
    </xf>
    <xf numFmtId="0" fontId="13" fillId="0" borderId="1" xfId="1" applyFont="1" applyBorder="1" applyAlignment="1" applyProtection="1">
      <alignment horizontal="center" vertical="center"/>
    </xf>
    <xf numFmtId="0" fontId="3" fillId="3" borderId="1" xfId="0" applyFont="1" applyFill="1" applyBorder="1" applyAlignment="1" applyProtection="1">
      <alignment horizontal="center"/>
    </xf>
    <xf numFmtId="0" fontId="3" fillId="3" borderId="1" xfId="0" applyFont="1" applyFill="1" applyBorder="1" applyProtection="1"/>
    <xf numFmtId="0" fontId="3" fillId="0" borderId="1" xfId="0" applyFont="1" applyBorder="1" applyAlignment="1" applyProtection="1">
      <alignment horizontal="center"/>
    </xf>
    <xf numFmtId="0" fontId="9" fillId="3" borderId="1" xfId="0" applyFont="1" applyFill="1" applyBorder="1" applyAlignment="1" applyProtection="1">
      <alignment horizontal="center"/>
    </xf>
    <xf numFmtId="0" fontId="3" fillId="3" borderId="1" xfId="0" applyFont="1" applyFill="1" applyBorder="1" applyAlignment="1" applyProtection="1">
      <alignment horizontal="left"/>
    </xf>
    <xf numFmtId="14" fontId="9" fillId="3" borderId="1" xfId="0" applyNumberFormat="1" applyFont="1" applyFill="1" applyBorder="1" applyAlignment="1" applyProtection="1">
      <alignment horizontal="center" vertical="center"/>
    </xf>
    <xf numFmtId="0" fontId="9" fillId="3" borderId="1" xfId="0" applyFont="1" applyFill="1" applyBorder="1" applyAlignment="1" applyProtection="1"/>
    <xf numFmtId="0" fontId="9" fillId="3" borderId="1" xfId="0" applyFont="1" applyFill="1" applyBorder="1" applyAlignment="1" applyProtection="1">
      <alignment wrapText="1"/>
    </xf>
    <xf numFmtId="0" fontId="9" fillId="3" borderId="1" xfId="0" applyFont="1" applyFill="1" applyBorder="1" applyAlignment="1" applyProtection="1">
      <alignment horizontal="left"/>
    </xf>
    <xf numFmtId="0" fontId="11" fillId="3" borderId="1" xfId="0" applyFont="1" applyFill="1" applyBorder="1" applyAlignment="1" applyProtection="1">
      <alignment horizontal="center"/>
    </xf>
    <xf numFmtId="0" fontId="9" fillId="3" borderId="1" xfId="0" applyFont="1" applyFill="1" applyBorder="1" applyProtection="1"/>
    <xf numFmtId="0" fontId="9" fillId="0" borderId="1" xfId="0" applyFont="1" applyBorder="1" applyAlignment="1" applyProtection="1">
      <alignment wrapText="1"/>
    </xf>
    <xf numFmtId="0" fontId="13" fillId="0" borderId="1" xfId="1" applyFont="1" applyBorder="1" applyAlignment="1" applyProtection="1">
      <alignment horizontal="center" vertical="center" wrapText="1"/>
    </xf>
    <xf numFmtId="0" fontId="12" fillId="0" borderId="1" xfId="0" applyFont="1" applyBorder="1" applyAlignment="1" applyProtection="1">
      <alignment horizontal="center" wrapText="1"/>
    </xf>
    <xf numFmtId="0" fontId="3" fillId="0" borderId="1" xfId="2" applyFont="1" applyBorder="1" applyAlignment="1" applyProtection="1">
      <alignment wrapText="1"/>
    </xf>
    <xf numFmtId="0" fontId="3" fillId="0" borderId="1" xfId="0" applyFont="1" applyBorder="1" applyAlignment="1" applyProtection="1">
      <alignment horizontal="left" vertical="center" wrapText="1"/>
    </xf>
    <xf numFmtId="14" fontId="3" fillId="0" borderId="1" xfId="0" applyNumberFormat="1" applyFont="1" applyBorder="1" applyAlignment="1" applyProtection="1">
      <alignment horizontal="center" vertical="center" wrapText="1"/>
    </xf>
    <xf numFmtId="0" fontId="3" fillId="0" borderId="1" xfId="0" applyFont="1" applyBorder="1" applyAlignment="1" applyProtection="1">
      <alignment wrapText="1"/>
    </xf>
    <xf numFmtId="0" fontId="3" fillId="0" borderId="1" xfId="3" applyFont="1" applyBorder="1" applyAlignment="1" applyProtection="1">
      <alignment wrapText="1"/>
    </xf>
    <xf numFmtId="0" fontId="3" fillId="0" borderId="1" xfId="0" applyFont="1" applyBorder="1" applyAlignment="1" applyProtection="1">
      <alignment horizontal="left" wrapText="1"/>
    </xf>
    <xf numFmtId="14" fontId="3" fillId="0" borderId="1" xfId="0" applyNumberFormat="1" applyFont="1" applyBorder="1" applyAlignment="1" applyProtection="1">
      <alignment horizontal="center"/>
    </xf>
    <xf numFmtId="0" fontId="3" fillId="0" borderId="1" xfId="0" applyFont="1" applyBorder="1" applyAlignment="1" applyProtection="1"/>
    <xf numFmtId="0" fontId="9" fillId="3" borderId="1" xfId="2" applyFont="1" applyFill="1" applyBorder="1" applyAlignment="1" applyProtection="1">
      <alignment horizontal="left" wrapText="1"/>
    </xf>
    <xf numFmtId="0" fontId="3" fillId="3" borderId="1" xfId="0" applyFont="1" applyFill="1" applyBorder="1" applyAlignment="1" applyProtection="1">
      <alignment wrapText="1"/>
    </xf>
    <xf numFmtId="0" fontId="3" fillId="3" borderId="1" xfId="0" applyFont="1" applyFill="1" applyBorder="1" applyAlignment="1" applyProtection="1">
      <alignment horizontal="left" wrapText="1"/>
    </xf>
    <xf numFmtId="0" fontId="11" fillId="0" borderId="1" xfId="0" applyFont="1" applyBorder="1" applyAlignment="1" applyProtection="1"/>
    <xf numFmtId="0" fontId="3" fillId="0" borderId="1" xfId="0" applyFont="1" applyBorder="1" applyAlignment="1" applyProtection="1">
      <alignment horizontal="left"/>
    </xf>
    <xf numFmtId="0" fontId="0" fillId="0" borderId="1" xfId="0" applyBorder="1" applyAlignment="1" applyProtection="1"/>
    <xf numFmtId="0" fontId="3" fillId="0" borderId="1" xfId="0" applyFont="1" applyFill="1" applyBorder="1" applyAlignment="1" applyProtection="1">
      <alignment wrapText="1"/>
    </xf>
    <xf numFmtId="0" fontId="14" fillId="3" borderId="1" xfId="0" applyFont="1" applyFill="1" applyBorder="1" applyProtection="1"/>
    <xf numFmtId="0" fontId="14" fillId="3" borderId="1" xfId="0" applyFont="1" applyFill="1" applyBorder="1" applyAlignment="1" applyProtection="1"/>
    <xf numFmtId="0" fontId="9" fillId="0" borderId="1" xfId="2" applyFont="1" applyFill="1" applyBorder="1" applyAlignment="1" applyProtection="1">
      <alignment wrapText="1"/>
    </xf>
    <xf numFmtId="0" fontId="9" fillId="0" borderId="1" xfId="2" applyFont="1" applyBorder="1" applyAlignment="1" applyProtection="1">
      <alignment wrapText="1"/>
    </xf>
    <xf numFmtId="0" fontId="9" fillId="3" borderId="1" xfId="2" applyFont="1" applyFill="1" applyBorder="1" applyAlignment="1" applyProtection="1">
      <alignment wrapText="1"/>
    </xf>
    <xf numFmtId="0" fontId="3" fillId="0" borderId="0" xfId="0" applyFont="1" applyBorder="1" applyAlignment="1" applyProtection="1">
      <alignment horizontal="center"/>
    </xf>
    <xf numFmtId="0" fontId="9" fillId="0" borderId="1" xfId="0" applyFont="1" applyBorder="1" applyAlignment="1" applyProtection="1">
      <alignment horizontal="center"/>
    </xf>
    <xf numFmtId="0" fontId="9" fillId="0" borderId="1" xfId="0" applyFont="1" applyBorder="1" applyAlignment="1" applyProtection="1">
      <alignment horizontal="left" wrapText="1"/>
    </xf>
    <xf numFmtId="14" fontId="9" fillId="0" borderId="1" xfId="0" applyNumberFormat="1" applyFont="1" applyBorder="1" applyAlignment="1" applyProtection="1">
      <alignment horizontal="center" vertical="center" wrapText="1"/>
    </xf>
    <xf numFmtId="0" fontId="13" fillId="0" borderId="1" xfId="1" applyFont="1" applyBorder="1" applyAlignment="1" applyProtection="1">
      <alignment horizontal="center" wrapText="1"/>
    </xf>
    <xf numFmtId="0" fontId="9" fillId="3" borderId="1" xfId="2" applyFont="1" applyFill="1" applyBorder="1" applyProtection="1"/>
    <xf numFmtId="0" fontId="9" fillId="3" borderId="1" xfId="3" applyFont="1" applyFill="1" applyBorder="1" applyAlignment="1" applyProtection="1">
      <alignment wrapText="1"/>
    </xf>
    <xf numFmtId="0" fontId="13" fillId="0" borderId="1" xfId="1" applyFont="1" applyFill="1" applyBorder="1" applyAlignment="1" applyProtection="1">
      <alignment horizontal="center" vertical="center" wrapText="1"/>
    </xf>
    <xf numFmtId="0" fontId="12" fillId="0" borderId="1" xfId="0" applyFont="1" applyFill="1" applyBorder="1" applyAlignment="1" applyProtection="1">
      <alignment horizontal="center" wrapText="1"/>
    </xf>
    <xf numFmtId="0" fontId="9" fillId="0" borderId="1" xfId="0" applyFont="1" applyFill="1" applyBorder="1" applyAlignment="1" applyProtection="1">
      <alignment horizontal="center"/>
    </xf>
    <xf numFmtId="0" fontId="9" fillId="0" borderId="1" xfId="0" applyFont="1" applyFill="1" applyBorder="1" applyAlignment="1" applyProtection="1">
      <alignment horizontal="left" wrapText="1"/>
    </xf>
    <xf numFmtId="14" fontId="9" fillId="0" borderId="1" xfId="0" applyNumberFormat="1" applyFont="1" applyFill="1" applyBorder="1" applyAlignment="1" applyProtection="1">
      <alignment horizontal="center" vertical="center" wrapText="1"/>
    </xf>
    <xf numFmtId="14" fontId="9" fillId="0" borderId="1" xfId="0" applyNumberFormat="1" applyFont="1" applyBorder="1" applyAlignment="1" applyProtection="1">
      <alignment horizontal="center" wrapText="1"/>
    </xf>
    <xf numFmtId="14" fontId="9" fillId="3" borderId="1" xfId="0" applyNumberFormat="1" applyFont="1" applyFill="1" applyBorder="1" applyAlignment="1" applyProtection="1">
      <alignment horizontal="center"/>
    </xf>
    <xf numFmtId="0" fontId="9" fillId="0" borderId="0" xfId="0" applyFont="1" applyBorder="1" applyAlignment="1" applyProtection="1">
      <alignment horizontal="center"/>
    </xf>
    <xf numFmtId="0" fontId="9" fillId="0" borderId="1" xfId="3" applyFont="1" applyFill="1" applyBorder="1" applyAlignment="1" applyProtection="1">
      <alignment horizontal="left" wrapText="1"/>
    </xf>
    <xf numFmtId="0" fontId="9" fillId="0" borderId="1" xfId="2" applyFont="1" applyFill="1" applyBorder="1" applyAlignment="1" applyProtection="1">
      <alignment horizontal="left" wrapText="1"/>
    </xf>
    <xf numFmtId="0" fontId="9" fillId="0" borderId="1" xfId="2" applyFont="1" applyFill="1" applyBorder="1" applyAlignment="1" applyProtection="1">
      <alignment horizontal="left" vertical="top" wrapText="1"/>
    </xf>
    <xf numFmtId="14" fontId="3" fillId="0" borderId="1" xfId="0" applyNumberFormat="1" applyFont="1" applyBorder="1" applyAlignment="1" applyProtection="1"/>
    <xf numFmtId="15" fontId="3" fillId="0" borderId="1" xfId="0" applyNumberFormat="1" applyFont="1" applyBorder="1" applyAlignment="1" applyProtection="1"/>
    <xf numFmtId="14" fontId="3" fillId="0" borderId="1" xfId="0" applyNumberFormat="1" applyFont="1" applyFill="1" applyBorder="1" applyAlignment="1" applyProtection="1">
      <alignment horizontal="center"/>
    </xf>
    <xf numFmtId="0" fontId="3" fillId="0" borderId="1" xfId="0" applyFont="1" applyFill="1" applyBorder="1" applyAlignment="1" applyProtection="1"/>
    <xf numFmtId="0" fontId="3" fillId="0" borderId="1" xfId="0" applyFont="1" applyBorder="1" applyAlignment="1" applyProtection="1">
      <alignment horizontal="center" wrapText="1"/>
    </xf>
    <xf numFmtId="14" fontId="3" fillId="0" borderId="1" xfId="0" applyNumberFormat="1" applyFont="1" applyBorder="1" applyAlignment="1" applyProtection="1">
      <alignment horizontal="center" wrapText="1"/>
    </xf>
    <xf numFmtId="0" fontId="2" fillId="0" borderId="1" xfId="0" applyFont="1" applyBorder="1" applyAlignment="1" applyProtection="1">
      <alignment horizontal="center" wrapText="1"/>
    </xf>
    <xf numFmtId="0" fontId="1" fillId="0" borderId="1" xfId="0" applyFont="1" applyBorder="1" applyAlignment="1" applyProtection="1">
      <alignment wrapText="1"/>
    </xf>
    <xf numFmtId="0" fontId="1" fillId="0" borderId="1" xfId="0" applyFont="1" applyBorder="1" applyAlignment="1" applyProtection="1">
      <alignment horizontal="center"/>
    </xf>
    <xf numFmtId="0" fontId="1" fillId="0" borderId="1" xfId="0" applyFont="1" applyBorder="1" applyProtection="1"/>
    <xf numFmtId="14" fontId="1" fillId="0" borderId="1" xfId="0" applyNumberFormat="1" applyFont="1" applyBorder="1" applyAlignment="1" applyProtection="1">
      <alignment horizontal="center"/>
    </xf>
    <xf numFmtId="0" fontId="9" fillId="0" borderId="11" xfId="0" applyFont="1" applyBorder="1" applyAlignment="1" applyProtection="1">
      <alignment wrapText="1"/>
    </xf>
    <xf numFmtId="0" fontId="13" fillId="0" borderId="1" xfId="1" applyFont="1" applyBorder="1" applyAlignment="1" applyProtection="1">
      <alignment horizontal="center"/>
    </xf>
    <xf numFmtId="0" fontId="9" fillId="0" borderId="1" xfId="0" applyFont="1" applyBorder="1" applyAlignment="1" applyProtection="1"/>
    <xf numFmtId="0" fontId="9" fillId="0" borderId="0" xfId="0" applyFont="1" applyBorder="1" applyAlignment="1" applyProtection="1">
      <alignment wrapText="1"/>
    </xf>
    <xf numFmtId="0" fontId="3" fillId="0" borderId="1" xfId="0" applyNumberFormat="1" applyFont="1" applyBorder="1" applyAlignment="1" applyProtection="1">
      <alignment horizontal="left" wrapText="1"/>
    </xf>
    <xf numFmtId="14" fontId="3" fillId="0" borderId="1" xfId="0" applyNumberFormat="1" applyFont="1" applyBorder="1" applyAlignment="1" applyProtection="1">
      <alignment horizontal="left" wrapText="1"/>
    </xf>
    <xf numFmtId="0" fontId="3" fillId="3" borderId="1" xfId="0" applyNumberFormat="1" applyFont="1" applyFill="1" applyBorder="1" applyAlignment="1" applyProtection="1">
      <alignment horizontal="left" wrapText="1"/>
    </xf>
    <xf numFmtId="0" fontId="9" fillId="3" borderId="0" xfId="0" applyFont="1" applyFill="1" applyBorder="1" applyAlignment="1" applyProtection="1">
      <alignment horizontal="center"/>
    </xf>
    <xf numFmtId="14" fontId="3" fillId="3" borderId="1" xfId="0" applyNumberFormat="1" applyFont="1" applyFill="1" applyBorder="1" applyAlignment="1" applyProtection="1">
      <alignment horizontal="center"/>
    </xf>
    <xf numFmtId="0" fontId="3" fillId="3" borderId="1" xfId="0" applyFont="1" applyFill="1" applyBorder="1" applyAlignment="1" applyProtection="1"/>
    <xf numFmtId="0" fontId="13" fillId="0" borderId="0" xfId="1" applyFont="1" applyAlignment="1" applyProtection="1">
      <alignment horizontal="center" vertical="center"/>
    </xf>
    <xf numFmtId="14" fontId="3" fillId="0" borderId="1" xfId="0" applyNumberFormat="1" applyFont="1" applyBorder="1" applyAlignment="1" applyProtection="1">
      <alignment horizontal="center" vertical="center"/>
    </xf>
    <xf numFmtId="0" fontId="13" fillId="0" borderId="1" xfId="1" applyFont="1" applyFill="1" applyBorder="1" applyAlignment="1" applyProtection="1">
      <alignment horizontal="center" wrapText="1"/>
    </xf>
    <xf numFmtId="0" fontId="9" fillId="0" borderId="1" xfId="2" applyFont="1" applyFill="1" applyBorder="1" applyAlignment="1" applyProtection="1">
      <alignment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18" fillId="0" borderId="6" xfId="0" applyFont="1" applyBorder="1" applyAlignment="1" applyProtection="1">
      <alignment horizontal="center" vertical="center"/>
    </xf>
    <xf numFmtId="0" fontId="18"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0" borderId="10" xfId="0" applyFont="1" applyBorder="1" applyAlignment="1" applyProtection="1">
      <alignment horizontal="center" vertical="center"/>
    </xf>
  </cellXfs>
  <cellStyles count="4">
    <cellStyle name="Hyperlink"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0" Type="http://schemas.openxmlformats.org/officeDocument/2006/relationships/revisionLog" Target="revisionLog79.xml"/><Relationship Id="rId85" Type="http://schemas.openxmlformats.org/officeDocument/2006/relationships/revisionLog" Target="revisionLog84.xml"/><Relationship Id="rId84" Type="http://schemas.openxmlformats.org/officeDocument/2006/relationships/revisionLog" Target="revisionLog83.xml"/><Relationship Id="rId76" Type="http://schemas.openxmlformats.org/officeDocument/2006/relationships/revisionLog" Target="revisionLog75.xml"/><Relationship Id="rId89" Type="http://schemas.openxmlformats.org/officeDocument/2006/relationships/revisionLog" Target="revisionLog1.xml"/><Relationship Id="rId83" Type="http://schemas.openxmlformats.org/officeDocument/2006/relationships/revisionLog" Target="revisionLog82.xml"/><Relationship Id="rId88" Type="http://schemas.openxmlformats.org/officeDocument/2006/relationships/revisionLog" Target="revisionLog87.xml"/><Relationship Id="rId91" Type="http://schemas.openxmlformats.org/officeDocument/2006/relationships/revisionLog" Target="revisionLog3.xml"/><Relationship Id="rId79" Type="http://schemas.openxmlformats.org/officeDocument/2006/relationships/revisionLog" Target="revisionLog78.xml"/><Relationship Id="rId87" Type="http://schemas.openxmlformats.org/officeDocument/2006/relationships/revisionLog" Target="revisionLog86.xml"/><Relationship Id="rId82" Type="http://schemas.openxmlformats.org/officeDocument/2006/relationships/revisionLog" Target="revisionLog81.xml"/><Relationship Id="rId90" Type="http://schemas.openxmlformats.org/officeDocument/2006/relationships/revisionLog" Target="revisionLog2.xml"/><Relationship Id="rId81" Type="http://schemas.openxmlformats.org/officeDocument/2006/relationships/revisionLog" Target="revisionLog80.xml"/><Relationship Id="rId86" Type="http://schemas.openxmlformats.org/officeDocument/2006/relationships/revisionLog" Target="revisionLog85.xml"/><Relationship Id="rId78" Type="http://schemas.openxmlformats.org/officeDocument/2006/relationships/revisionLog" Target="revisionLog77.xml"/><Relationship Id="rId77" Type="http://schemas.openxmlformats.org/officeDocument/2006/relationships/revisionLog" Target="revisionLog7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92A3AA4-CEBC-480A-BF3C-D56781F5CE03}" diskRevisions="1" revisionId="1442" version="54" protected="1">
  <header guid="{D2778E1F-C9B5-45B5-A749-5F0782F3C137}" dateTime="2014-02-25T17:09:02" maxSheetId="3" userName="New Mexico Regulation &amp; Licensing Department" r:id="rId76">
    <sheetIdMap count="2">
      <sheetId val="1"/>
      <sheetId val="2"/>
    </sheetIdMap>
  </header>
  <header guid="{6B83D6D5-E09E-4A8D-B090-3E46C4B03E80}" dateTime="2014-02-27T09:41:03" maxSheetId="3" userName="New Mexico Regulation &amp; Licensing Department" r:id="rId77" minRId="1291" maxRId="1373">
    <sheetIdMap count="2">
      <sheetId val="1"/>
      <sheetId val="2"/>
    </sheetIdMap>
  </header>
  <header guid="{758DDCD0-639E-4348-A9A7-D1BC06BC91AE}" dateTime="2014-02-28T15:21:14" maxSheetId="3" userName="New Mexico Regulation &amp; Licensing Department" r:id="rId78" minRId="1377" maxRId="1393">
    <sheetIdMap count="2">
      <sheetId val="1"/>
      <sheetId val="2"/>
    </sheetIdMap>
  </header>
  <header guid="{E19EE978-AB69-4FEE-BEC8-B4AA1641D05D}" dateTime="2014-02-28T15:32:41" maxSheetId="3" userName="New Mexico Regulation &amp; Licensing Department" r:id="rId79">
    <sheetIdMap count="2">
      <sheetId val="1"/>
      <sheetId val="2"/>
    </sheetIdMap>
  </header>
  <header guid="{A80979BB-E762-4383-9C08-991377797A38}" dateTime="2014-02-28T15:41:26" maxSheetId="3" userName="New Mexico Regulation &amp; Licensing Department" r:id="rId80">
    <sheetIdMap count="2">
      <sheetId val="1"/>
      <sheetId val="2"/>
    </sheetIdMap>
  </header>
  <header guid="{E9818E39-0296-44A6-99EA-848113C5011F}" dateTime="2014-02-28T15:42:03" maxSheetId="3" userName="New Mexico Regulation &amp; Licensing Department" r:id="rId81">
    <sheetIdMap count="2">
      <sheetId val="1"/>
      <sheetId val="2"/>
    </sheetIdMap>
  </header>
  <header guid="{9DFBFF69-C7EA-4E6B-8380-B82708C7047D}" dateTime="2014-02-28T15:45:27" maxSheetId="3" userName="New Mexico Regulation &amp; Licensing Department" r:id="rId82" minRId="1406" maxRId="1407">
    <sheetIdMap count="2">
      <sheetId val="1"/>
      <sheetId val="2"/>
    </sheetIdMap>
  </header>
  <header guid="{9199A43A-C8EF-4F09-B85A-7C8FD2C4A7A2}" dateTime="2014-02-28T16:23:12" maxSheetId="3" userName="New Mexico Regulation &amp; Licensing Department" r:id="rId83">
    <sheetIdMap count="2">
      <sheetId val="1"/>
      <sheetId val="2"/>
    </sheetIdMap>
  </header>
  <header guid="{762985C7-3F49-4688-A558-170CF2047CFD}" dateTime="2014-03-07T17:01:34" maxSheetId="3" userName="New Mexico Regulation &amp; Licensing Department" r:id="rId84">
    <sheetIdMap count="2">
      <sheetId val="1"/>
      <sheetId val="2"/>
    </sheetIdMap>
  </header>
  <header guid="{0067675D-AD86-4B9C-8C1C-7D7F3907BD75}" dateTime="2014-03-24T13:32:02" maxSheetId="3" userName="New Mexico Regulation &amp; Licensing Department" r:id="rId85" minRId="1414">
    <sheetIdMap count="2">
      <sheetId val="1"/>
      <sheetId val="2"/>
    </sheetIdMap>
  </header>
  <header guid="{D132AD49-E4DD-4941-A75F-3713724D2EE5}" dateTime="2014-03-24T13:34:03" maxSheetId="3" userName="New Mexico Regulation &amp; Licensing Department" r:id="rId86">
    <sheetIdMap count="2">
      <sheetId val="1"/>
      <sheetId val="2"/>
    </sheetIdMap>
  </header>
  <header guid="{9183A8CE-F514-4138-95C7-64A9EA0034D9}" dateTime="2014-03-24T13:40:50" maxSheetId="3" userName="New Mexico Regulation &amp; Licensing Department" r:id="rId87" minRId="1421" maxRId="1427">
    <sheetIdMap count="2">
      <sheetId val="1"/>
      <sheetId val="2"/>
    </sheetIdMap>
  </header>
  <header guid="{0C7E4425-8AA5-4935-B453-672A681AB012}" dateTime="2014-03-24T13:41:25" maxSheetId="3" userName="New Mexico Regulation &amp; Licensing Department" r:id="rId88" minRId="1431">
    <sheetIdMap count="2">
      <sheetId val="1"/>
      <sheetId val="2"/>
    </sheetIdMap>
  </header>
  <header guid="{F74A81DE-427A-4454-9F84-98D8B313E3D6}" dateTime="2014-03-24T13:43:29" maxSheetId="3" userName="New Mexico Regulation &amp; Licensing Department" r:id="rId89">
    <sheetIdMap count="2">
      <sheetId val="1"/>
      <sheetId val="2"/>
    </sheetIdMap>
  </header>
  <header guid="{0ACBA505-93AD-418F-A0CF-D45DFBBFD55F}" dateTime="2014-03-25T14:19:03" maxSheetId="3" userName="New Mexico Regulation &amp; Licensing Department" r:id="rId90" minRId="1435">
    <sheetIdMap count="2">
      <sheetId val="1"/>
      <sheetId val="2"/>
    </sheetIdMap>
  </header>
  <header guid="{792A3AA4-CEBC-480A-BF3C-D56781F5CE03}" dateTime="2014-03-25T14:19:20" maxSheetId="3" userName="New Mexico Regulation &amp; Licensing Department" r:id="rId91" minRId="1439">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25">
    <dxf>
      <alignment vertical="center" readingOrder="0"/>
    </dxf>
  </rfmt>
  <rcv guid="{863CF06E-5CF7-4CE9-AA53-F46EBBD49ADB}" action="delete"/>
  <rdn rId="0" localSheetId="1" customView="1" name="Z_863CF06E_5CF7_4CE9_AA53_F46EBBD49ADB_.wvu.PrintArea" hidden="1" oldHidden="1">
    <formula>Main!$A$1:$I$338</formula>
    <oldFormula>Main!$A$1:$I$338</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Main!$A$5:$I$422</formula>
    <oldFormula>Main!$A$5:$I$422</oldFormula>
  </rdn>
  <rcv guid="{863CF06E-5CF7-4CE9-AA53-F46EBBD49ADB}"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5" sId="1">
    <oc r="G6">
      <v>3</v>
    </oc>
    <nc r="G6">
      <v>7</v>
    </nc>
  </rcc>
  <rcv guid="{863CF06E-5CF7-4CE9-AA53-F46EBBD49ADB}" action="delete"/>
  <rdn rId="0" localSheetId="1" customView="1" name="Z_863CF06E_5CF7_4CE9_AA53_F46EBBD49ADB_.wvu.PrintArea" hidden="1" oldHidden="1">
    <formula>Main!$A$1:$I$338</formula>
    <oldFormula>Main!$A$1:$I$338</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Main!$A$5:$I$422</formula>
    <oldFormula>Main!$A$5:$I$422</oldFormula>
  </rdn>
  <rcv guid="{863CF06E-5CF7-4CE9-AA53-F46EBBD49AD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9" sId="1">
    <oc r="D4" t="inlineStr">
      <is>
        <t xml:space="preserve"> UPDATED 03/24/2014</t>
      </is>
    </oc>
    <nc r="D4" t="inlineStr">
      <is>
        <t xml:space="preserve"> UPDATED 03/25/2014</t>
      </is>
    </nc>
  </rcc>
  <rcv guid="{863CF06E-5CF7-4CE9-AA53-F46EBBD49ADB}" action="delete"/>
  <rdn rId="0" localSheetId="1" customView="1" name="Z_863CF06E_5CF7_4CE9_AA53_F46EBBD49ADB_.wvu.PrintArea" hidden="1" oldHidden="1">
    <formula>Main!$A$1:$I$338</formula>
    <oldFormula>Main!$A$1:$I$338</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Main!$A$5:$I$422</formula>
    <oldFormula>Main!$A$5:$I$422</oldFormula>
  </rdn>
  <rcv guid="{863CF06E-5CF7-4CE9-AA53-F46EBBD49ADB}"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63CF06E-5CF7-4CE9-AA53-F46EBBD49ADB}" action="delete"/>
  <rdn rId="0" localSheetId="1" customView="1" name="Z_863CF06E_5CF7_4CE9_AA53_F46EBBD49ADB_.wvu.PrintArea" hidden="1" oldHidden="1">
    <formula>Main!$A$1:$J$338</formula>
    <oldFormula>Main!$A$1:$J$338</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Main!$A$5:$I$422</formula>
    <oldFormula>Main!$A$5:$I$422</oldFormula>
  </rdn>
  <rcv guid="{863CF06E-5CF7-4CE9-AA53-F46EBBD49ADB}"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6" start="0" length="0">
    <dxf>
      <font>
        <sz val="11"/>
        <color theme="1"/>
        <name val="Calibri"/>
        <scheme val="minor"/>
      </font>
      <fill>
        <patternFill patternType="none">
          <bgColor indexed="65"/>
        </patternFill>
      </fill>
      <border outline="0">
        <left/>
        <right/>
        <bottom/>
      </border>
    </dxf>
  </rfmt>
  <rfmt sheetId="1" sqref="B6" start="0" length="0">
    <dxf>
      <font>
        <i/>
        <sz val="14"/>
        <color rgb="FF444444"/>
        <name val="Arial"/>
        <scheme val="none"/>
      </font>
    </dxf>
  </rfmt>
  <rfmt sheetId="1" xfDxf="1" sqref="B6" start="0" length="0">
    <dxf>
      <font>
        <i/>
        <sz val="14"/>
        <color rgb="FF444444"/>
        <name val="Arial"/>
        <scheme val="none"/>
      </font>
    </dxf>
  </rfmt>
  <rfmt sheetId="1" sqref="B7" start="0" length="0">
    <dxf>
      <font>
        <sz val="11"/>
        <color theme="1"/>
        <name val="Calibri"/>
        <scheme val="minor"/>
      </font>
      <fill>
        <patternFill patternType="none">
          <bgColor indexed="65"/>
        </patternFill>
      </fill>
      <border outline="0">
        <left/>
        <right/>
        <bottom/>
      </border>
    </dxf>
  </rfmt>
  <rfmt sheetId="1" sqref="B7" start="0" length="0">
    <dxf>
      <font>
        <i/>
        <sz val="14"/>
        <color rgb="FF444444"/>
        <name val="Arial"/>
        <scheme val="none"/>
      </font>
    </dxf>
  </rfmt>
  <rfmt sheetId="1" xfDxf="1" sqref="B7" start="0" length="0">
    <dxf>
      <font>
        <i/>
        <sz val="14"/>
        <color rgb="FF444444"/>
        <name val="Arial"/>
        <scheme val="none"/>
      </font>
    </dxf>
  </rfmt>
  <rfmt sheetId="1" sqref="B8" start="0" length="0">
    <dxf>
      <font>
        <sz val="11"/>
        <color theme="1"/>
        <name val="Calibri"/>
        <scheme val="minor"/>
      </font>
      <fill>
        <patternFill patternType="none">
          <bgColor indexed="65"/>
        </patternFill>
      </fill>
      <border outline="0">
        <left/>
        <right/>
        <bottom/>
      </border>
    </dxf>
  </rfmt>
  <rfmt sheetId="1" sqref="B8" start="0" length="0">
    <dxf>
      <font>
        <i/>
        <sz val="14"/>
        <color rgb="FF444444"/>
        <name val="Arial"/>
        <scheme val="none"/>
      </font>
    </dxf>
  </rfmt>
  <rfmt sheetId="1" xfDxf="1" sqref="B8" start="0" length="0">
    <dxf>
      <font>
        <i/>
        <sz val="14"/>
        <color rgb="FF444444"/>
        <name val="Arial"/>
        <scheme val="none"/>
      </font>
    </dxf>
  </rfmt>
  <rfmt sheetId="1" sqref="B9" start="0" length="0">
    <dxf>
      <font>
        <sz val="11"/>
        <color theme="1"/>
        <name val="Calibri"/>
        <scheme val="minor"/>
      </font>
      <fill>
        <patternFill patternType="none">
          <bgColor indexed="65"/>
        </patternFill>
      </fill>
      <border outline="0">
        <left/>
        <right/>
        <bottom/>
      </border>
    </dxf>
  </rfmt>
  <rfmt sheetId="1" sqref="B9" start="0" length="0">
    <dxf>
      <font>
        <i/>
        <sz val="14"/>
        <color rgb="FF444444"/>
        <name val="Arial"/>
        <scheme val="none"/>
      </font>
    </dxf>
  </rfmt>
  <rfmt sheetId="1" xfDxf="1" sqref="B9" start="0" length="0">
    <dxf>
      <font>
        <i/>
        <sz val="14"/>
        <color rgb="FF444444"/>
        <name val="Arial"/>
        <scheme val="none"/>
      </font>
    </dxf>
  </rfmt>
  <rfmt sheetId="1" sqref="B6" start="0" length="2147483647">
    <dxf>
      <font>
        <i val="0"/>
      </font>
    </dxf>
  </rfmt>
  <rfmt sheetId="1" sqref="B7" start="0" length="2147483647">
    <dxf>
      <font>
        <i val="0"/>
      </font>
    </dxf>
  </rfmt>
  <rfmt sheetId="1" sqref="B8" start="0" length="2147483647">
    <dxf>
      <font>
        <i val="0"/>
      </font>
    </dxf>
  </rfmt>
  <rfmt sheetId="1" sqref="B9" start="0" length="2147483647">
    <dxf>
      <font>
        <i val="0"/>
      </font>
    </dxf>
  </rfmt>
  <rfmt sheetId="1" sqref="B6" start="0" length="2147483647">
    <dxf>
      <font>
        <name val="Calibri"/>
        <scheme val="minor"/>
      </font>
    </dxf>
  </rfmt>
  <rfmt sheetId="1" sqref="B6" start="0" length="2147483647">
    <dxf>
      <font>
        <sz val="12"/>
      </font>
    </dxf>
  </rfmt>
  <rfmt sheetId="1" sqref="B7" start="0" length="2147483647">
    <dxf>
      <font>
        <sz val="12"/>
      </font>
    </dxf>
  </rfmt>
  <rfmt sheetId="1" sqref="B7" start="0" length="2147483647">
    <dxf>
      <font>
        <name val="Calibri"/>
        <scheme val="minor"/>
      </font>
    </dxf>
  </rfmt>
  <rfmt sheetId="1" sqref="B8" start="0" length="2147483647">
    <dxf>
      <font>
        <sz val="12"/>
      </font>
    </dxf>
  </rfmt>
  <rfmt sheetId="1" sqref="B8" start="0" length="2147483647">
    <dxf>
      <font>
        <name val="Calibri"/>
        <scheme val="minor"/>
      </font>
    </dxf>
  </rfmt>
  <rfmt sheetId="1" sqref="B9" start="0" length="2147483647">
    <dxf>
      <font>
        <name val="Calibri"/>
        <scheme val="minor"/>
      </font>
    </dxf>
  </rfmt>
  <rfmt sheetId="1" sqref="B9" start="0" length="2147483647">
    <dxf>
      <font>
        <sz val="12"/>
      </font>
    </dxf>
  </rfmt>
  <rfmt sheetId="1" sqref="B6">
    <dxf>
      <alignment vertical="center" readingOrder="0"/>
    </dxf>
  </rfmt>
  <rfmt sheetId="1" sqref="B6">
    <dxf>
      <alignment vertical="top" readingOrder="0"/>
    </dxf>
  </rfmt>
  <rfmt sheetId="1" sqref="B6">
    <dxf>
      <alignment vertical="center" readingOrder="0"/>
    </dxf>
  </rfmt>
  <rfmt sheetId="1" sqref="B6">
    <dxf>
      <alignment horizontal="center" readingOrder="0"/>
    </dxf>
  </rfmt>
  <rfmt sheetId="1" sqref="B7">
    <dxf>
      <alignment vertical="center" readingOrder="0"/>
    </dxf>
  </rfmt>
  <rfmt sheetId="1" sqref="B7">
    <dxf>
      <alignment horizontal="center" readingOrder="0"/>
    </dxf>
  </rfmt>
  <rfmt sheetId="1" sqref="B8">
    <dxf>
      <alignment vertical="center" readingOrder="0"/>
    </dxf>
  </rfmt>
  <rfmt sheetId="1" sqref="B8">
    <dxf>
      <alignment horizontal="center" readingOrder="0"/>
    </dxf>
  </rfmt>
  <rfmt sheetId="1" sqref="B9">
    <dxf>
      <alignment vertical="center" readingOrder="0"/>
    </dxf>
  </rfmt>
  <rfmt sheetId="1" sqref="B9">
    <dxf>
      <alignment horizontal="left" readingOrder="0"/>
    </dxf>
  </rfmt>
  <rfmt sheetId="1" sqref="B9">
    <dxf>
      <alignment horizontal="center" readingOrder="0"/>
    </dxf>
  </rfmt>
  <rcc rId="1291" sId="1">
    <nc r="B6" t="inlineStr">
      <is>
        <r>
          <t>www.</t>
        </r>
        <r>
          <rPr>
            <b/>
            <sz val="12"/>
            <color rgb="FF444444"/>
            <rFont val="Calibri"/>
            <family val="2"/>
          </rPr>
          <t>calypso</t>
        </r>
        <r>
          <rPr>
            <sz val="12"/>
            <color rgb="FF444444"/>
            <rFont val="Calibri"/>
            <family val="2"/>
          </rPr>
          <t>edu.com</t>
        </r>
      </is>
    </nc>
  </rcc>
  <rcc rId="1292" sId="1">
    <nc r="B7" t="inlineStr">
      <is>
        <r>
          <t>www.</t>
        </r>
        <r>
          <rPr>
            <b/>
            <sz val="12"/>
            <color rgb="FF444444"/>
            <rFont val="Calibri"/>
            <family val="2"/>
          </rPr>
          <t>calypso</t>
        </r>
        <r>
          <rPr>
            <sz val="12"/>
            <color rgb="FF444444"/>
            <rFont val="Calibri"/>
            <family val="2"/>
          </rPr>
          <t>edu.com</t>
        </r>
      </is>
    </nc>
  </rcc>
  <rcc rId="1293" sId="1">
    <nc r="B8" t="inlineStr">
      <is>
        <r>
          <t>www.</t>
        </r>
        <r>
          <rPr>
            <b/>
            <sz val="12"/>
            <color rgb="FF444444"/>
            <rFont val="Calibri"/>
            <family val="2"/>
          </rPr>
          <t>calypso</t>
        </r>
        <r>
          <rPr>
            <sz val="12"/>
            <color rgb="FF444444"/>
            <rFont val="Calibri"/>
            <family val="2"/>
          </rPr>
          <t>edu.com</t>
        </r>
      </is>
    </nc>
  </rcc>
  <rcc rId="1294" sId="1">
    <nc r="B9" t="inlineStr">
      <is>
        <r>
          <t>www.</t>
        </r>
        <r>
          <rPr>
            <b/>
            <sz val="12"/>
            <color rgb="FF444444"/>
            <rFont val="Calibri"/>
            <family val="2"/>
          </rPr>
          <t>calypso</t>
        </r>
        <r>
          <rPr>
            <sz val="12"/>
            <color rgb="FF444444"/>
            <rFont val="Calibri"/>
            <family val="2"/>
          </rPr>
          <t>edu.com</t>
        </r>
      </is>
    </nc>
  </rcc>
  <rdn rId="1295" localSheetId="2" name="www.calypsoedu.com" comment="" oldComment="">
    <formula>Main!$B$6</formula>
  </rdn>
  <rfmt sheetId="1" sqref="B6">
    <dxf>
      <alignment horizontal="general" readingOrder="0"/>
    </dxf>
  </rfmt>
  <rfmt sheetId="1" sqref="B6">
    <dxf>
      <alignment horizontal="center" readingOrder="0"/>
    </dxf>
  </rfmt>
  <rfmt sheetId="1" sqref="B398">
    <dxf>
      <alignment vertical="center" readingOrder="0"/>
    </dxf>
  </rfmt>
  <rfmt sheetId="1" sqref="B398">
    <dxf>
      <alignment horizontal="left" readingOrder="0"/>
    </dxf>
  </rfmt>
  <rfmt sheetId="1" sqref="B398">
    <dxf>
      <alignment horizontal="center" readingOrder="0"/>
    </dxf>
  </rfmt>
  <rcc rId="1296" sId="1" odxf="1" s="1" dxf="1">
    <nc r="B400" t="inlineStr">
      <is>
        <t>www.appraisers.org/</t>
      </is>
    </nc>
    <odxf>
      <font>
        <b/>
        <i val="0"/>
        <strike val="0"/>
        <condense val="0"/>
        <extend val="0"/>
        <outline val="0"/>
        <shadow val="0"/>
        <u val="none"/>
        <vertAlign val="baseline"/>
        <sz val="14"/>
        <color theme="1"/>
        <name val="Calibri"/>
        <scheme val="minor"/>
      </font>
      <fill>
        <patternFill patternType="solid">
          <fgColor indexed="64"/>
          <bgColor rgb="FFFFFF0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fill>
        <patternFill patternType="none">
          <bgColor indexed="65"/>
        </patternFill>
      </fill>
      <alignment horizontal="center" vertical="center" readingOrder="0"/>
    </ndxf>
  </rcc>
  <rcc rId="1297" sId="1" odxf="1" s="1" dxf="1">
    <nc r="B401" t="inlineStr">
      <is>
        <t>www.appraisers.org/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readingOrder="0"/>
    </ndxf>
  </rcc>
  <rcc rId="1298" sId="1" odxf="1" s="1" dxf="1">
    <nc r="B402" t="inlineStr">
      <is>
        <t>www.appraisers.org/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readingOrder="0"/>
    </ndxf>
  </rcc>
  <rcc rId="1299" sId="1" odxf="1" s="1" dxf="1">
    <nc r="B398" t="inlineStr">
      <is>
        <t>www.asfmra.org/</t>
      </is>
    </nc>
    <ndxf>
      <font>
        <b val="0"/>
        <u/>
        <sz val="14"/>
        <color theme="10"/>
        <name val="Calibri"/>
        <scheme val="minor"/>
      </font>
      <alignment wrapText="1" readingOrder="0"/>
    </ndxf>
  </rcc>
  <rcc rId="1300" sId="1" odxf="1" dxf="1">
    <nc r="B32" t="inlineStr">
      <is>
        <t>www.asfmra.org/</t>
      </is>
    </nc>
    <odxf>
      <border outline="0">
        <left/>
        <right/>
        <top/>
        <bottom/>
      </border>
    </odxf>
    <ndxf>
      <border outline="0">
        <left style="thin">
          <color indexed="64"/>
        </left>
        <right style="thin">
          <color indexed="64"/>
        </right>
        <top style="thin">
          <color indexed="64"/>
        </top>
        <bottom style="thin">
          <color indexed="64"/>
        </bottom>
      </border>
    </ndxf>
  </rcc>
  <rcc rId="1301" sId="1" odxf="1" s="1" dxf="1">
    <nc r="B399" t="inlineStr">
      <is>
        <t>www.asfmra.org/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02" sId="1" odxf="1" s="1" dxf="1">
    <nc r="B76"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03" sId="1" odxf="1" s="1" dxf="1">
    <nc r="B93"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04" sId="1" odxf="1" s="1" dxf="1">
    <nc r="B116"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05" sId="1" odxf="1" s="1" dxf="1">
    <nc r="B119"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06" sId="1" odxf="1" s="1" dxf="1">
    <nc r="B122"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07" sId="1" odxf="1" s="1" dxf="1">
    <nc r="B144"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08" sId="1" odxf="1" s="1" dxf="1">
    <nc r="B145"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09" sId="1" odxf="1" s="1" dxf="1">
    <nc r="B156"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10" sId="1" odxf="1" s="1" dxf="1">
    <nc r="B157"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11" sId="1" odxf="1" s="1" dxf="1">
    <nc r="B158"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12" sId="1" odxf="1" s="1" dxf="1">
    <nc r="B164"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13" sId="1" odxf="1" s="1" dxf="1">
    <nc r="B403"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14" sId="1" odxf="1" s="1" dxf="1">
    <nc r="B404"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15" sId="1" odxf="1" s="1" dxf="1">
    <nc r="B405"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16" sId="1" odxf="1" s="1" dxf="1">
    <nc r="B406"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17" sId="1" odxf="1" s="1" dxf="1">
    <nc r="B407" t="inlineStr">
      <is>
        <t>www.appraisalinstitute.org/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18" sId="1" odxf="1" s="1" dxf="1">
    <oc r="B165" t="inlineStr">
      <is>
        <r>
          <t xml:space="preserve">               </t>
        </r>
        <r>
          <rPr>
            <sz val="14"/>
            <color theme="1"/>
            <rFont val="Calibri"/>
            <family val="2"/>
          </rPr>
          <t>www.appraiser.org/</t>
        </r>
      </is>
    </oc>
    <nc r="B165" t="inlineStr">
      <is>
        <t>www.appraiser.org/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19" sId="1" odxf="1" s="1" dxf="1">
    <nc r="B206" t="inlineStr">
      <is>
        <t>www.columbiainstitute.org/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20" sId="1" odxf="1" s="1" dxf="1">
    <nc r="B207" t="inlineStr">
      <is>
        <t>www.columbiainstitute.org/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21" sId="1" odxf="1" s="1" dxf="1">
    <nc r="B208" t="inlineStr">
      <is>
        <t>www.columbiainstitute.org/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22" sId="1" odxf="1" s="1" dxf="1">
    <nc r="B422" t="inlineStr">
      <is>
        <t>www.columbiainstitute.org/</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fmt sheetId="1" sqref="B209" start="0" length="0">
    <dxf>
      <font>
        <b val="0"/>
        <sz val="11"/>
        <color theme="1"/>
        <name val="Calibri"/>
        <scheme val="minor"/>
      </font>
      <border outline="0">
        <left/>
        <right/>
        <top/>
        <bottom/>
      </border>
    </dxf>
  </rfmt>
  <rcc rId="1323" sId="1" xfDxf="1" dxf="1">
    <nc r="B209" t="inlineStr">
      <is>
        <t>www.virtualclassrooms.com/</t>
      </is>
    </nc>
    <ndxf>
      <font>
        <i/>
        <sz val="14"/>
        <color rgb="FF444444"/>
        <name val="Arial"/>
        <scheme val="none"/>
      </font>
    </ndxf>
  </rcc>
  <rfmt sheetId="1" sqref="B209">
    <dxf>
      <alignment vertical="center" readingOrder="0"/>
    </dxf>
  </rfmt>
  <rfmt sheetId="1" sqref="B209">
    <dxf>
      <alignment horizontal="center" readingOrder="0"/>
    </dxf>
  </rfmt>
  <rfmt sheetId="1" sqref="B209" start="0" length="2147483647">
    <dxf>
      <font>
        <i val="0"/>
      </font>
    </dxf>
  </rfmt>
  <rfmt sheetId="1" sqref="B210" start="0" length="0">
    <dxf>
      <font>
        <b val="0"/>
        <sz val="11"/>
        <color theme="1"/>
        <name val="Calibri"/>
        <scheme val="minor"/>
      </font>
      <border outline="0">
        <left/>
        <right/>
        <top/>
        <bottom/>
      </border>
    </dxf>
  </rfmt>
  <rcc rId="1324" sId="1" xfDxf="1" dxf="1">
    <nc r="B210" t="inlineStr">
      <is>
        <t>www.virtualclassrooms.com/</t>
      </is>
    </nc>
    <ndxf>
      <font>
        <i/>
        <sz val="14"/>
        <color rgb="FF444444"/>
        <name val="Arial"/>
        <scheme val="none"/>
      </font>
    </ndxf>
  </rcc>
  <rfmt sheetId="1" sqref="B210">
    <dxf>
      <alignment vertical="center" readingOrder="0"/>
    </dxf>
  </rfmt>
  <rfmt sheetId="1" sqref="B210">
    <dxf>
      <alignment horizontal="center" readingOrder="0"/>
    </dxf>
  </rfmt>
  <rfmt sheetId="1" sqref="B211" start="0" length="0">
    <dxf>
      <font>
        <b val="0"/>
        <sz val="11"/>
        <color theme="1"/>
        <name val="Calibri"/>
        <scheme val="minor"/>
      </font>
      <border outline="0">
        <left/>
        <right/>
        <top/>
        <bottom/>
      </border>
    </dxf>
  </rfmt>
  <rfmt sheetId="1" sqref="B211" start="0" length="0">
    <dxf>
      <font>
        <i/>
        <sz val="14"/>
        <color rgb="FF444444"/>
        <name val="Arial"/>
        <scheme val="none"/>
      </font>
    </dxf>
  </rfmt>
  <rcc rId="1325" sId="1" xfDxf="1" dxf="1">
    <nc r="B211" t="inlineStr">
      <is>
        <r>
          <t>www.</t>
        </r>
        <r>
          <rPr>
            <b/>
            <i/>
            <sz val="14"/>
            <color rgb="FF444444"/>
            <rFont val="Arial"/>
            <family val="2"/>
          </rPr>
          <t>dwellworks</t>
        </r>
        <r>
          <rPr>
            <i/>
            <sz val="14"/>
            <color rgb="FF444444"/>
            <rFont val="Arial"/>
            <family val="2"/>
          </rPr>
          <t>.com/</t>
        </r>
      </is>
    </nc>
    <ndxf>
      <font>
        <i/>
        <sz val="14"/>
        <color rgb="FF444444"/>
        <name val="Arial"/>
        <scheme val="none"/>
      </font>
    </ndxf>
  </rcc>
  <rfmt sheetId="1" sqref="B211" start="0" length="2147483647">
    <dxf>
      <font>
        <i val="0"/>
      </font>
    </dxf>
  </rfmt>
  <rfmt sheetId="1" sqref="B211">
    <dxf>
      <alignment horizontal="center" readingOrder="0"/>
    </dxf>
  </rfmt>
  <rcc rId="1326" sId="1" odxf="1" s="1" dxf="1">
    <nc r="B412" t="inlineStr">
      <is>
        <t>www.dynastyschool.com/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27" sId="1" odxf="1" s="1" dxf="1">
    <nc r="B411" t="inlineStr">
      <is>
        <t>www.dynastyschool.com/</t>
      </is>
    </nc>
    <odxf>
      <font>
        <b/>
        <i val="0"/>
        <strike val="0"/>
        <condense val="0"/>
        <extend val="0"/>
        <outline val="0"/>
        <shadow val="0"/>
        <u val="none"/>
        <vertAlign val="baseline"/>
        <sz val="14"/>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readingOrder="0"/>
    </ndxf>
  </rcc>
  <rcc rId="1328" sId="1" odxf="1" s="1" dxf="1">
    <nc r="B410" t="inlineStr">
      <is>
        <t>www.dynastyschool.com/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29" sId="1" odxf="1" s="1" dxf="1">
    <nc r="B409" t="inlineStr">
      <is>
        <t>www.dynastyschool.com/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30" sId="1" odxf="1" s="1" dxf="1">
    <nc r="B408" t="inlineStr">
      <is>
        <t>www.dynastyschool.com/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31" sId="1" odxf="1" s="1" dxf="1">
    <nc r="B216" t="inlineStr">
      <is>
        <t>www.dynastyschool.com/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32" sId="1" odxf="1" s="1" dxf="1">
    <nc r="B215" t="inlineStr">
      <is>
        <t>www.dynastyschool.com/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33" sId="1" odxf="1" s="1" dxf="1">
    <nc r="B214" t="inlineStr">
      <is>
        <t>www.dynastyschool.com/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34" sId="1" odxf="1" s="1" dxf="1">
    <nc r="B213" t="inlineStr">
      <is>
        <t>www.dynastyschool.com/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35" sId="1" odxf="1" s="1" dxf="1">
    <nc r="B212" t="inlineStr">
      <is>
        <t>www.dynastyschool.com/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36" sId="1" odxf="1" s="1" dxf="1">
    <nc r="B395" t="inlineStr">
      <is>
        <t>www.dynastyschool.com/</t>
      </is>
    </nc>
    <odxf>
      <font>
        <b/>
        <i val="0"/>
        <strike val="0"/>
        <condense val="0"/>
        <extend val="0"/>
        <outline val="0"/>
        <shadow val="0"/>
        <u val="none"/>
        <vertAlign val="baseline"/>
        <sz val="11"/>
        <color rgb="FF002060"/>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readingOrder="0"/>
    </ndxf>
  </rcc>
  <rfmt sheetId="1" sqref="B233" start="0" length="0">
    <dxf>
      <font>
        <b val="0"/>
        <sz val="11"/>
        <color theme="1"/>
        <name val="Calibri"/>
        <scheme val="minor"/>
      </font>
      <border outline="0">
        <left/>
        <right/>
        <top/>
        <bottom/>
      </border>
    </dxf>
  </rfmt>
  <rcc rId="1337" sId="1" xfDxf="1" dxf="1">
    <nc r="B233" t="inlineStr">
      <is>
        <t>www.iaao.org/</t>
      </is>
    </nc>
    <ndxf>
      <font>
        <i/>
        <sz val="14"/>
        <color rgb="FF444444"/>
        <name val="Arial"/>
        <scheme val="none"/>
      </font>
    </ndxf>
  </rcc>
  <rfmt sheetId="1" sqref="B234" start="0" length="0">
    <dxf>
      <font>
        <b val="0"/>
        <sz val="11"/>
        <color theme="1"/>
        <name val="Calibri"/>
        <scheme val="minor"/>
      </font>
      <border outline="0">
        <left/>
        <right/>
        <top/>
        <bottom/>
      </border>
    </dxf>
  </rfmt>
  <rcc rId="1338" sId="1" xfDxf="1" dxf="1">
    <nc r="B234" t="inlineStr">
      <is>
        <t>www.iaao.org/</t>
      </is>
    </nc>
    <ndxf>
      <font>
        <i/>
        <sz val="14"/>
        <color rgb="FF444444"/>
        <name val="Arial"/>
        <scheme val="none"/>
      </font>
    </ndxf>
  </rcc>
  <rfmt sheetId="1" sqref="B235" start="0" length="0">
    <dxf>
      <font>
        <b val="0"/>
        <sz val="11"/>
        <color theme="1"/>
        <name val="Calibri"/>
        <scheme val="minor"/>
      </font>
      <border outline="0">
        <left/>
        <right/>
        <top/>
        <bottom/>
      </border>
    </dxf>
  </rfmt>
  <rcc rId="1339" sId="1" xfDxf="1" dxf="1">
    <nc r="B235" t="inlineStr">
      <is>
        <t>www.iaao.org/</t>
      </is>
    </nc>
    <ndxf>
      <font>
        <i/>
        <sz val="14"/>
        <color rgb="FF444444"/>
        <name val="Arial"/>
        <scheme val="none"/>
      </font>
    </ndxf>
  </rcc>
  <rfmt sheetId="1" sqref="B233 B234 B235">
    <dxf>
      <alignment vertical="center" readingOrder="0"/>
    </dxf>
  </rfmt>
  <rfmt sheetId="1" sqref="B233 B234 B235">
    <dxf>
      <alignment horizontal="center" readingOrder="0"/>
    </dxf>
  </rfmt>
  <rfmt sheetId="1" sqref="B233 B234 B235" start="0" length="2147483647">
    <dxf>
      <font>
        <i val="0"/>
      </font>
    </dxf>
  </rfmt>
  <rcc rId="1340" sId="1" odxf="1" s="1" dxf="1">
    <nc r="B415" t="inlineStr">
      <is>
        <t>www.kaplanprofessionalschools.com/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41" sId="1" odxf="1" s="1" dxf="1">
    <nc r="B414" t="inlineStr">
      <is>
        <t>www.kaplanprofessionalschools.com/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42" sId="1" odxf="1" s="1" dxf="1">
    <nc r="B413" t="inlineStr">
      <is>
        <t>www.kaplanprofessionalschools.com/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43" sId="1" odxf="1" s="1" dxf="1">
    <nc r="B245" t="inlineStr">
      <is>
        <t>www.kaplanprofessionalschools.com/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44" sId="1" odxf="1" s="1" dxf="1">
    <nc r="B244" t="inlineStr">
      <is>
        <t>www.kaplanprofessionalschools.com/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45" sId="1" odxf="1" s="1" dxf="1">
    <nc r="B243" t="inlineStr">
      <is>
        <t>www.kaplanprofessionalschools.com/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46" sId="1" odxf="1" s="1" dxf="1">
    <nc r="B242" t="inlineStr">
      <is>
        <t>www.kaplanprofessionalschools.com/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47" sId="1" odxf="1" s="1" dxf="1">
    <nc r="B241" t="inlineStr">
      <is>
        <t>www.kaplanprofessionalschools.com/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48" sId="1" odxf="1" s="1" dxf="1">
    <nc r="B240" t="inlineStr">
      <is>
        <t>www.kaplanprofessionalschools.com/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49" sId="1" odxf="1" s="1" dxf="1">
    <nc r="B239" t="inlineStr">
      <is>
        <t>www.kaplanprofessionalschools.com/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50" sId="1" odxf="1" s="1" dxf="1">
    <nc r="B238" t="inlineStr">
      <is>
        <t>www.kaplanprofessionalschools.com/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51" sId="1" odxf="1" s="1" dxf="1">
    <nc r="B284"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52" sId="1" odxf="1" s="1" dxf="1">
    <nc r="B305"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53" sId="1" odxf="1" s="1" dxf="1">
    <nc r="B322"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54" sId="1" odxf="1" s="1" dxf="1">
    <nc r="B334"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55" sId="1" odxf="1" s="1" dxf="1">
    <nc r="B338" t="inlineStr">
      <is>
        <t>www.mckissock.com/</t>
      </is>
    </nc>
    <odxf>
      <font>
        <b/>
        <i val="0"/>
        <strike val="0"/>
        <condense val="0"/>
        <extend val="0"/>
        <outline val="0"/>
        <shadow val="0"/>
        <u val="none"/>
        <vertAlign val="baseline"/>
        <sz val="14"/>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fill>
        <patternFill patternType="none">
          <bgColor indexed="65"/>
        </patternFill>
      </fill>
      <alignment horizontal="center" vertical="center" wrapText="1" readingOrder="0"/>
    </ndxf>
  </rcc>
  <rcc rId="1356" sId="1" odxf="1" s="1" dxf="1">
    <nc r="B343"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57" sId="1" odxf="1" s="1" dxf="1">
    <nc r="B345"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58" sId="1" odxf="1" s="1" dxf="1">
    <nc r="B350"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59" sId="1" odxf="1" s="1" dxf="1">
    <nc r="B359"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60" sId="1" odxf="1" s="1" dxf="1">
    <nc r="B360"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61" sId="1" odxf="1" s="1" dxf="1">
    <nc r="B364"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62" sId="1" odxf="1" s="1" dxf="1">
    <nc r="B365"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63" sId="1" odxf="1" s="1" dxf="1">
    <nc r="B366"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64" sId="1" odxf="1" s="1" dxf="1">
    <nc r="B416"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65" sId="1" odxf="1" s="1" dxf="1">
    <nc r="B417"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66" sId="1" odxf="1" s="1" dxf="1">
    <nc r="B418"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67" sId="1" odxf="1" s="1" dxf="1">
    <nc r="B419"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68" sId="1" odxf="1" s="1" dxf="1">
    <nc r="B420"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69" sId="1" odxf="1" s="1" dxf="1">
    <nc r="B421"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370" sId="1" odxf="1" s="1" dxf="1">
    <nc r="B384" t="inlineStr">
      <is>
        <t>info@naifa.com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fmt sheetId="1" sqref="B386" start="0" length="0">
    <dxf>
      <font>
        <b val="0"/>
        <sz val="11"/>
        <color theme="1"/>
        <name val="Calibri"/>
        <scheme val="minor"/>
      </font>
      <alignment horizontal="general" vertical="bottom" wrapText="0" readingOrder="0"/>
      <border outline="0">
        <left/>
        <right/>
        <top/>
        <bottom/>
      </border>
    </dxf>
  </rfmt>
  <rcc rId="1371" sId="1" xfDxf="1" dxf="1">
    <nc r="B386" t="inlineStr">
      <is>
        <t>https://www.nmsu.edu</t>
      </is>
    </nc>
    <ndxf>
      <font>
        <i/>
        <sz val="14"/>
        <color rgb="FF444444"/>
        <name val="Arial"/>
        <scheme val="none"/>
      </font>
    </ndxf>
  </rcc>
  <rfmt sheetId="1" sqref="B386">
    <dxf>
      <alignment vertical="center" readingOrder="0"/>
    </dxf>
  </rfmt>
  <rfmt sheetId="1" sqref="B386">
    <dxf>
      <alignment horizontal="center" readingOrder="0"/>
    </dxf>
  </rfmt>
  <rfmt sheetId="1" sqref="B386" start="0" length="2147483647">
    <dxf>
      <font>
        <i val="0"/>
      </font>
    </dxf>
  </rfmt>
  <rrc rId="1372" sId="1" ref="J1:J1048576" action="deleteCol">
    <undo index="0" exp="area" ref3D="1" dr="$A$5:$XFD$5" dn="Z_863CF06E_5CF7_4CE9_AA53_F46EBBD49ADB_.wvu.PrintTitles" sId="1"/>
    <undo index="0" exp="area" ref3D="1" dr="$A$1:$J$338" dn="Z_863CF06E_5CF7_4CE9_AA53_F46EBBD49ADB_.wvu.PrintArea" sId="1"/>
    <undo index="0" exp="area" ref3D="1" dr="$A$5:$XFD$5" dn="Print_Titles" sId="1"/>
    <undo index="0" exp="area" ref3D="1" dr="$A$1:$J$338" dn="Print_Area" sId="1"/>
    <rfmt sheetId="1" xfDxf="1" sqref="J1:J1048576" start="0" length="0"/>
    <rfmt sheetId="1" sqref="J50" start="0" length="0">
      <dxf>
        <border outline="0">
          <left style="thin">
            <color indexed="64"/>
          </left>
        </border>
      </dxf>
    </rfmt>
    <rfmt sheetId="1" sqref="J52" start="0" length="0">
      <dxf>
        <font>
          <b/>
          <sz val="11"/>
          <color indexed="20"/>
          <name val="Calibri"/>
          <scheme val="minor"/>
        </font>
        <fill>
          <patternFill patternType="solid">
            <bgColor theme="0"/>
          </patternFill>
        </fill>
      </dxf>
    </rfmt>
    <rfmt sheetId="1" sqref="J94" start="0" length="0">
      <dxf>
        <font>
          <b/>
          <sz val="11"/>
          <color indexed="20"/>
          <name val="Calibri"/>
          <scheme val="minor"/>
        </font>
        <fill>
          <patternFill patternType="solid">
            <bgColor theme="0"/>
          </patternFill>
        </fill>
      </dxf>
    </rfmt>
    <rfmt sheetId="1" sqref="J96" start="0" length="0">
      <dxf>
        <font>
          <b/>
          <sz val="11"/>
          <color indexed="20"/>
          <name val="Calibri"/>
          <scheme val="minor"/>
        </font>
        <fill>
          <patternFill patternType="solid">
            <bgColor theme="0"/>
          </patternFill>
        </fill>
      </dxf>
    </rfmt>
    <rfmt sheetId="1" sqref="J97" start="0" length="0">
      <dxf>
        <font>
          <b/>
          <sz val="11"/>
          <color indexed="20"/>
          <name val="Calibri"/>
          <scheme val="minor"/>
        </font>
        <numFmt numFmtId="19" formatCode="m/d/yyyy"/>
        <fill>
          <patternFill patternType="solid">
            <bgColor theme="0"/>
          </patternFill>
        </fill>
      </dxf>
    </rfmt>
    <rfmt sheetId="1" sqref="J98" start="0" length="0">
      <dxf>
        <font>
          <b/>
          <sz val="11"/>
          <color indexed="20"/>
          <name val="Calibri"/>
          <scheme val="minor"/>
        </font>
        <fill>
          <patternFill patternType="solid">
            <bgColor theme="0"/>
          </patternFill>
        </fill>
      </dxf>
    </rfmt>
    <rfmt sheetId="1" sqref="J99" start="0" length="0">
      <dxf>
        <font>
          <b/>
          <sz val="11"/>
          <color indexed="20"/>
          <name val="Calibri"/>
          <scheme val="minor"/>
        </font>
        <fill>
          <patternFill patternType="solid">
            <bgColor theme="0"/>
          </patternFill>
        </fill>
      </dxf>
    </rfmt>
    <rfmt sheetId="1" sqref="J100" start="0" length="0">
      <dxf>
        <font>
          <b/>
          <sz val="11"/>
          <color indexed="20"/>
          <name val="Calibri"/>
          <scheme val="minor"/>
        </font>
        <fill>
          <patternFill patternType="solid">
            <bgColor theme="0"/>
          </patternFill>
        </fill>
      </dxf>
    </rfmt>
    <rfmt sheetId="1" sqref="J101" start="0" length="0">
      <dxf>
        <font>
          <b/>
          <sz val="11"/>
          <color indexed="20"/>
          <name val="Calibri"/>
          <scheme val="minor"/>
        </font>
        <fill>
          <patternFill patternType="solid">
            <bgColor theme="0"/>
          </patternFill>
        </fill>
      </dxf>
    </rfmt>
    <rfmt sheetId="1" sqref="J102" start="0" length="0">
      <dxf>
        <font>
          <b/>
          <sz val="11"/>
          <color indexed="20"/>
          <name val="Calibri"/>
          <scheme val="minor"/>
        </font>
        <fill>
          <patternFill patternType="solid">
            <bgColor theme="0"/>
          </patternFill>
        </fill>
      </dxf>
    </rfmt>
    <rfmt sheetId="1" sqref="J103" start="0" length="0">
      <dxf>
        <font>
          <b/>
          <sz val="11"/>
          <color indexed="20"/>
          <name val="Calibri"/>
          <scheme val="minor"/>
        </font>
        <fill>
          <patternFill patternType="solid">
            <bgColor theme="0"/>
          </patternFill>
        </fill>
      </dxf>
    </rfmt>
    <rcc rId="0" sId="1" dxf="1">
      <nc r="J403" t="inlineStr">
        <is>
          <t>Justin Knight approved 2/5/14</t>
        </is>
      </nc>
      <ndxf>
        <font>
          <b/>
          <sz val="14"/>
          <color theme="1"/>
          <name val="Calibri"/>
          <scheme val="minor"/>
        </font>
        <alignment vertical="top" wrapText="1" readingOrder="0"/>
      </ndxf>
    </rcc>
    <rcc rId="0" sId="1" dxf="1">
      <nc r="J404" t="inlineStr">
        <is>
          <t>Bonsal Henry approved 2/5/14</t>
        </is>
      </nc>
      <ndxf>
        <font>
          <b/>
          <sz val="14"/>
          <color theme="1"/>
          <name val="Calibri"/>
          <scheme val="minor"/>
        </font>
        <alignment vertical="top" wrapText="1" readingOrder="0"/>
      </ndxf>
    </rcc>
    <rcc rId="0" sId="1" dxf="1">
      <nc r="J405" t="inlineStr">
        <is>
          <t>Justin Knight approved 2/5/14</t>
        </is>
      </nc>
      <ndxf>
        <font>
          <b/>
          <sz val="14"/>
          <color theme="1"/>
          <name val="Calibri"/>
          <scheme val="minor"/>
        </font>
        <alignment vertical="top" wrapText="1" readingOrder="0"/>
      </ndxf>
    </rcc>
    <rcc rId="0" sId="1" dxf="1">
      <nc r="J406" t="inlineStr">
        <is>
          <t>Justin Knight approved 2/5/14</t>
        </is>
      </nc>
      <ndxf>
        <font>
          <b/>
          <sz val="14"/>
          <color theme="1"/>
          <name val="Calibri"/>
          <scheme val="minor"/>
        </font>
        <alignment vertical="top" wrapText="1" readingOrder="0"/>
      </ndxf>
    </rcc>
    <rcc rId="0" sId="1" dxf="1">
      <nc r="J407" t="inlineStr">
        <is>
          <t>Bonsal Henry approved 2/5/14</t>
        </is>
      </nc>
      <ndxf>
        <font>
          <b/>
          <sz val="14"/>
          <color theme="1"/>
          <name val="Calibri"/>
          <scheme val="minor"/>
        </font>
        <alignment vertical="top" wrapText="1" readingOrder="0"/>
      </ndxf>
    </rcc>
    <rfmt sheetId="1" sqref="J190" start="0" length="0">
      <dxf>
        <font>
          <b/>
          <sz val="11"/>
          <color indexed="20"/>
          <name val="Calibri"/>
          <scheme val="minor"/>
        </font>
        <fill>
          <patternFill patternType="solid">
            <bgColor theme="0"/>
          </patternFill>
        </fill>
      </dxf>
    </rfmt>
    <rfmt sheetId="1" sqref="J192" start="0" length="0">
      <dxf>
        <font>
          <b/>
          <sz val="11"/>
          <color indexed="20"/>
          <name val="Calibri"/>
          <scheme val="minor"/>
        </font>
        <fill>
          <patternFill patternType="solid">
            <bgColor theme="0"/>
          </patternFill>
        </fill>
      </dxf>
    </rfmt>
    <rcc rId="0" sId="1" dxf="1">
      <nc r="J422" t="inlineStr">
        <is>
          <t>Bonsal Henry approved 2/5/14</t>
        </is>
      </nc>
      <ndxf>
        <font>
          <b/>
          <sz val="14"/>
          <color theme="1"/>
          <name val="Calibri"/>
          <scheme val="minor"/>
        </font>
        <alignment vertical="top" wrapText="1" readingOrder="0"/>
      </ndxf>
    </rcc>
    <rcc rId="0" sId="1" dxf="1">
      <nc r="J408" t="inlineStr">
        <is>
          <t>Marty Maoly approved 2/5/14</t>
        </is>
      </nc>
      <ndxf>
        <font>
          <b/>
          <sz val="14"/>
          <color theme="1"/>
          <name val="Calibri"/>
          <scheme val="minor"/>
        </font>
        <alignment vertical="top" wrapText="1" readingOrder="0"/>
      </ndxf>
    </rcc>
    <rcc rId="0" sId="1" dxf="1">
      <nc r="J409" t="inlineStr">
        <is>
          <t>Marty Malloy approved 2/5/14</t>
        </is>
      </nc>
      <ndxf>
        <font>
          <b/>
          <sz val="14"/>
          <color theme="1"/>
          <name val="Calibri"/>
          <scheme val="minor"/>
        </font>
        <alignment vertical="top" wrapText="1" readingOrder="0"/>
      </ndxf>
    </rcc>
    <rcc rId="0" sId="1" dxf="1">
      <nc r="J410" t="inlineStr">
        <is>
          <t>Marty Malloy approved 2/5/14</t>
        </is>
      </nc>
      <ndxf>
        <font>
          <b/>
          <sz val="14"/>
          <color theme="1"/>
          <name val="Calibri"/>
          <scheme val="minor"/>
        </font>
        <alignment vertical="top" wrapText="1" readingOrder="0"/>
      </ndxf>
    </rcc>
    <rcc rId="0" sId="1" dxf="1">
      <nc r="J411" t="inlineStr">
        <is>
          <t>Marty Malloy approved 2/5/14</t>
        </is>
      </nc>
      <ndxf>
        <font>
          <b/>
          <sz val="14"/>
          <color theme="1"/>
          <name val="Calibri"/>
          <scheme val="minor"/>
        </font>
        <alignment vertical="top" wrapText="1" readingOrder="0"/>
        <border outline="0">
          <left style="thin">
            <color indexed="64"/>
          </left>
        </border>
      </ndxf>
    </rcc>
    <rcc rId="0" sId="1" dxf="1">
      <nc r="J412" t="inlineStr">
        <is>
          <t>Marty Malloy approved 2/5/14</t>
        </is>
      </nc>
      <ndxf>
        <font>
          <b/>
          <sz val="14"/>
          <color theme="1"/>
          <name val="Calibri"/>
          <scheme val="minor"/>
        </font>
        <alignment vertical="top" wrapText="1" readingOrder="0"/>
      </ndxf>
    </rcc>
    <rcc rId="0" sId="1" dxf="1">
      <nc r="J233" t="inlineStr">
        <is>
          <t>Justin Knight approved 2/5/14</t>
        </is>
      </nc>
      <ndxf>
        <font>
          <b/>
          <sz val="14"/>
          <color theme="1"/>
          <name val="Calibri"/>
          <scheme val="minor"/>
        </font>
        <alignment vertical="top" wrapText="1" readingOrder="0"/>
      </ndxf>
    </rcc>
    <rcc rId="0" sId="1" dxf="1">
      <nc r="J234" t="inlineStr">
        <is>
          <t>Justin Knight approved 2/5/14</t>
        </is>
      </nc>
      <ndxf>
        <font>
          <b/>
          <sz val="14"/>
          <color theme="1"/>
          <name val="Calibri"/>
          <scheme val="minor"/>
        </font>
        <alignment vertical="top" wrapText="1" readingOrder="0"/>
      </ndxf>
    </rcc>
    <rcc rId="0" sId="1" dxf="1">
      <nc r="J235" t="inlineStr">
        <is>
          <t>Justin Knight approved 2/5/14</t>
        </is>
      </nc>
      <ndxf>
        <font>
          <b/>
          <sz val="14"/>
          <color theme="1"/>
          <name val="Calibri"/>
          <scheme val="minor"/>
        </font>
        <alignment vertical="top" wrapText="1" readingOrder="0"/>
      </ndxf>
    </rcc>
    <rcc rId="0" sId="1" dxf="1">
      <nc r="J413" t="inlineStr">
        <is>
          <t>Bonsal Henry approved 2/5/14</t>
        </is>
      </nc>
      <ndxf>
        <font>
          <b/>
          <sz val="14"/>
          <color theme="1"/>
          <name val="Calibri"/>
          <scheme val="minor"/>
        </font>
        <alignment vertical="top" wrapText="1" readingOrder="0"/>
      </ndxf>
    </rcc>
    <rcc rId="0" sId="1" dxf="1">
      <nc r="J414" t="inlineStr">
        <is>
          <t>Justin Knight   2/05/14</t>
        </is>
      </nc>
      <ndxf>
        <font>
          <b/>
          <sz val="14"/>
          <color theme="1"/>
          <name val="Calibri"/>
          <scheme val="minor"/>
        </font>
        <alignment vertical="top" wrapText="1" readingOrder="0"/>
      </ndxf>
    </rcc>
    <rcc rId="0" sId="1" dxf="1">
      <nc r="J415" t="inlineStr">
        <is>
          <t>Bonsal Henry approved 2/5/14</t>
        </is>
      </nc>
      <ndxf>
        <font>
          <b/>
          <sz val="14"/>
          <color theme="1"/>
          <name val="Calibri"/>
          <scheme val="minor"/>
        </font>
        <alignment vertical="top" wrapText="1" readingOrder="0"/>
      </ndxf>
    </rcc>
    <rfmt sheetId="1" sqref="J252" start="0" length="0">
      <dxf>
        <font>
          <b/>
          <sz val="11"/>
          <color indexed="20"/>
          <name val="Calibri"/>
          <scheme val="minor"/>
        </font>
        <fill>
          <patternFill patternType="solid">
            <bgColor theme="0"/>
          </patternFill>
        </fill>
      </dxf>
    </rfmt>
    <rfmt sheetId="1" sqref="J253" start="0" length="0">
      <dxf>
        <font>
          <b/>
          <sz val="11"/>
          <color indexed="20"/>
          <name val="Calibri"/>
          <scheme val="minor"/>
        </font>
        <fill>
          <patternFill patternType="solid">
            <bgColor theme="0"/>
          </patternFill>
        </fill>
      </dxf>
    </rfmt>
    <rfmt sheetId="1" sqref="J254" start="0" length="0">
      <dxf>
        <font>
          <b/>
          <sz val="11"/>
          <color indexed="20"/>
          <name val="Calibri"/>
          <scheme val="minor"/>
        </font>
        <fill>
          <patternFill patternType="solid">
            <bgColor theme="0"/>
          </patternFill>
        </fill>
      </dxf>
    </rfmt>
    <rfmt sheetId="1" sqref="J255" start="0" length="0">
      <dxf>
        <font>
          <b/>
          <sz val="11"/>
          <color indexed="20"/>
          <name val="Calibri"/>
          <scheme val="minor"/>
        </font>
        <fill>
          <patternFill patternType="solid">
            <bgColor theme="0"/>
          </patternFill>
        </fill>
      </dxf>
    </rfmt>
    <rfmt sheetId="1" sqref="J256" start="0" length="0">
      <dxf>
        <font>
          <b/>
          <sz val="11"/>
          <color indexed="20"/>
          <name val="Calibri"/>
          <scheme val="minor"/>
        </font>
        <fill>
          <patternFill patternType="solid">
            <bgColor theme="0"/>
          </patternFill>
        </fill>
      </dxf>
    </rfmt>
    <rfmt sheetId="1" sqref="J258" start="0" length="0">
      <dxf>
        <font>
          <b/>
          <sz val="11"/>
          <color indexed="20"/>
          <name val="Calibri"/>
          <scheme val="minor"/>
        </font>
        <fill>
          <patternFill patternType="solid">
            <bgColor theme="0"/>
          </patternFill>
        </fill>
      </dxf>
    </rfmt>
    <rfmt sheetId="1" sqref="J265" start="0" length="0">
      <dxf>
        <border outline="0">
          <left style="thin">
            <color indexed="64"/>
          </left>
          <right style="thin">
            <color indexed="64"/>
          </right>
          <top style="thin">
            <color indexed="64"/>
          </top>
          <bottom style="thin">
            <color indexed="64"/>
          </bottom>
        </border>
      </dxf>
    </rfmt>
    <rfmt sheetId="1" sqref="J266" start="0" length="0">
      <dxf>
        <border outline="0">
          <left style="thin">
            <color indexed="64"/>
          </left>
          <right style="thin">
            <color indexed="64"/>
          </right>
          <top style="thin">
            <color indexed="64"/>
          </top>
          <bottom style="thin">
            <color indexed="64"/>
          </bottom>
        </border>
      </dxf>
    </rfmt>
    <rfmt sheetId="1" sqref="J267" start="0" length="0">
      <dxf>
        <border outline="0">
          <left style="thin">
            <color indexed="64"/>
          </left>
          <right style="thin">
            <color indexed="64"/>
          </right>
          <top style="thin">
            <color indexed="64"/>
          </top>
          <bottom style="thin">
            <color indexed="64"/>
          </bottom>
        </border>
      </dxf>
    </rfmt>
    <rfmt sheetId="1" sqref="J288" start="0" length="0">
      <dxf>
        <border outline="0">
          <left style="thin">
            <color indexed="64"/>
          </left>
        </border>
      </dxf>
    </rfmt>
    <rfmt sheetId="1" sqref="J289" start="0" length="0">
      <dxf>
        <border outline="0">
          <left style="thin">
            <color indexed="64"/>
          </left>
        </border>
      </dxf>
    </rfmt>
    <rfmt sheetId="1" sqref="J290" start="0" length="0">
      <dxf>
        <border outline="0">
          <left style="thin">
            <color indexed="64"/>
          </left>
        </border>
      </dxf>
    </rfmt>
    <rfmt sheetId="1" sqref="J291" start="0" length="0">
      <dxf>
        <border outline="0">
          <left style="thin">
            <color indexed="64"/>
          </left>
        </border>
      </dxf>
    </rfmt>
    <rfmt sheetId="1" sqref="J292" start="0" length="0">
      <dxf>
        <border outline="0">
          <left style="thin">
            <color indexed="64"/>
          </left>
        </border>
      </dxf>
    </rfmt>
    <rfmt sheetId="1" sqref="J295" start="0" length="0">
      <dxf>
        <border outline="0">
          <left style="thin">
            <color indexed="64"/>
          </left>
        </border>
      </dxf>
    </rfmt>
    <rfmt sheetId="1" sqref="J296" start="0" length="0">
      <dxf>
        <border outline="0">
          <left style="thin">
            <color indexed="64"/>
          </left>
        </border>
      </dxf>
    </rfmt>
    <rcc rId="0" sId="1" dxf="1">
      <nc r="J416" t="inlineStr">
        <is>
          <t>Bonsal Henry approved 2/5/14</t>
        </is>
      </nc>
      <ndxf>
        <font>
          <b/>
          <sz val="14"/>
          <color theme="1"/>
          <name val="Calibri"/>
          <scheme val="minor"/>
        </font>
        <alignment vertical="top" wrapText="1" readingOrder="0"/>
      </ndxf>
    </rcc>
    <rcc rId="0" sId="1" dxf="1">
      <nc r="J417" t="inlineStr">
        <is>
          <t>Bonsal Henry approved 2/5/14</t>
        </is>
      </nc>
      <ndxf>
        <font>
          <b/>
          <sz val="14"/>
          <color theme="1"/>
          <name val="Calibri"/>
          <scheme val="minor"/>
        </font>
        <alignment vertical="top" wrapText="1" readingOrder="0"/>
      </ndxf>
    </rcc>
    <rcc rId="0" sId="1" dxf="1">
      <nc r="J418" t="inlineStr">
        <is>
          <t>Bonsal Henry approved 2/5/14</t>
        </is>
      </nc>
      <ndxf>
        <font>
          <b/>
          <sz val="14"/>
          <color theme="1"/>
          <name val="Calibri"/>
          <scheme val="minor"/>
        </font>
        <alignment vertical="top" wrapText="1" readingOrder="0"/>
      </ndxf>
    </rcc>
    <rcc rId="0" sId="1" dxf="1">
      <nc r="J419" t="inlineStr">
        <is>
          <t>Bonsal Henry approved 2/5/14</t>
        </is>
      </nc>
      <ndxf>
        <font>
          <b/>
          <sz val="14"/>
          <color theme="1"/>
          <name val="Calibri"/>
          <scheme val="minor"/>
        </font>
        <alignment vertical="top" wrapText="1" readingOrder="0"/>
      </ndxf>
    </rcc>
    <rcc rId="0" sId="1" dxf="1">
      <nc r="J420" t="inlineStr">
        <is>
          <t>Bonsal Henry approved 2/5/14</t>
        </is>
      </nc>
      <ndxf>
        <font>
          <b/>
          <sz val="14"/>
          <color theme="1"/>
          <name val="Calibri"/>
          <scheme val="minor"/>
        </font>
        <alignment vertical="top" wrapText="1" readingOrder="0"/>
      </ndxf>
    </rcc>
    <rcc rId="0" sId="1" dxf="1">
      <nc r="J421" t="inlineStr">
        <is>
          <t>Bonsal Henry approved 2/5/14</t>
        </is>
      </nc>
      <ndxf>
        <font>
          <b/>
          <sz val="14"/>
          <color theme="1"/>
          <name val="Calibri"/>
          <scheme val="minor"/>
        </font>
        <alignment vertical="top" wrapText="1" readingOrder="0"/>
      </ndxf>
    </rcc>
    <rfmt sheetId="1" sqref="J376" start="0" length="0">
      <dxf>
        <border outline="0">
          <left style="thin">
            <color indexed="64"/>
          </left>
        </border>
      </dxf>
    </rfmt>
    <rfmt sheetId="1" sqref="J95" start="0" length="0">
      <dxf>
        <font>
          <b/>
          <sz val="11"/>
          <color indexed="20"/>
          <name val="Calibri"/>
          <scheme val="minor"/>
        </font>
        <fill>
          <patternFill patternType="solid">
            <bgColor theme="0"/>
          </patternFill>
        </fill>
      </dxf>
    </rfmt>
    <rfmt sheetId="1" sqref="J191" start="0" length="0">
      <dxf>
        <font>
          <b/>
          <sz val="11"/>
          <color indexed="20"/>
          <name val="Calibri"/>
          <scheme val="minor"/>
        </font>
        <fill>
          <patternFill patternType="solid">
            <bgColor theme="0"/>
          </patternFill>
        </fill>
      </dxf>
    </rfmt>
    <rfmt sheetId="1" sqref="J257" start="0" length="0">
      <dxf>
        <font>
          <b/>
          <sz val="11"/>
          <color indexed="20"/>
          <name val="Calibri"/>
          <scheme val="minor"/>
        </font>
        <fill>
          <patternFill patternType="solid">
            <bgColor theme="0"/>
          </patternFill>
        </fill>
      </dxf>
    </rfmt>
    <rfmt sheetId="1" sqref="J303" start="0" length="0">
      <dxf>
        <border outline="0">
          <left style="thin">
            <color indexed="64"/>
          </left>
          <right style="thin">
            <color indexed="64"/>
          </right>
          <top style="thin">
            <color indexed="64"/>
          </top>
          <bottom style="thin">
            <color indexed="64"/>
          </bottom>
        </border>
      </dxf>
    </rfmt>
    <rfmt sheetId="1" sqref="J306" start="0" length="0">
      <dxf>
        <border outline="0">
          <left style="thin">
            <color indexed="64"/>
          </left>
          <right style="thin">
            <color indexed="64"/>
          </right>
          <top style="thin">
            <color indexed="64"/>
          </top>
          <bottom style="thin">
            <color indexed="64"/>
          </bottom>
        </border>
      </dxf>
    </rfmt>
    <rfmt sheetId="1" sqref="J307" start="0" length="0">
      <dxf>
        <border outline="0">
          <left style="thin">
            <color indexed="64"/>
          </left>
          <right style="thin">
            <color indexed="64"/>
          </right>
          <top style="thin">
            <color indexed="64"/>
          </top>
          <bottom style="thin">
            <color indexed="64"/>
          </bottom>
        </border>
      </dxf>
    </rfmt>
    <rfmt sheetId="1" sqref="J311" start="0" length="0">
      <dxf>
        <border outline="0">
          <left style="thin">
            <color indexed="64"/>
          </left>
          <right style="thin">
            <color indexed="64"/>
          </right>
          <top style="thin">
            <color indexed="64"/>
          </top>
          <bottom style="thin">
            <color indexed="64"/>
          </bottom>
        </border>
      </dxf>
    </rfmt>
    <rfmt sheetId="1" sqref="J313" start="0" length="0">
      <dxf>
        <border outline="0">
          <left style="thin">
            <color indexed="64"/>
          </left>
          <right style="thin">
            <color indexed="64"/>
          </right>
          <top style="thin">
            <color indexed="64"/>
          </top>
          <bottom style="thin">
            <color indexed="64"/>
          </bottom>
        </border>
      </dxf>
    </rfmt>
    <rfmt sheetId="1" sqref="J323" start="0" length="0">
      <dxf>
        <border outline="0">
          <left style="thin">
            <color indexed="64"/>
          </left>
          <right style="thin">
            <color indexed="64"/>
          </right>
          <top style="thin">
            <color indexed="64"/>
          </top>
          <bottom style="thin">
            <color indexed="64"/>
          </bottom>
        </border>
      </dxf>
    </rfmt>
    <rfmt sheetId="1" sqref="J327" start="0" length="0">
      <dxf>
        <font>
          <b/>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J335" start="0" length="0">
      <dxf>
        <border outline="0">
          <left style="thin">
            <color indexed="64"/>
          </left>
          <right style="thin">
            <color indexed="64"/>
          </right>
          <top style="thin">
            <color indexed="64"/>
          </top>
          <bottom style="thin">
            <color indexed="64"/>
          </bottom>
        </border>
      </dxf>
    </rfmt>
    <rfmt sheetId="1" sqref="J337" start="0" length="0">
      <dxf>
        <border outline="0">
          <left style="thin">
            <color indexed="64"/>
          </left>
          <right style="thin">
            <color indexed="64"/>
          </right>
          <top style="thin">
            <color indexed="64"/>
          </top>
          <bottom style="thin">
            <color indexed="64"/>
          </bottom>
        </border>
      </dxf>
    </rfmt>
    <rfmt sheetId="1" sqref="J341" start="0" length="0">
      <dxf>
        <border outline="0">
          <left style="thin">
            <color indexed="64"/>
          </left>
          <right style="thin">
            <color indexed="64"/>
          </right>
          <top style="thin">
            <color indexed="64"/>
          </top>
          <bottom style="thin">
            <color indexed="64"/>
          </bottom>
        </border>
      </dxf>
    </rfmt>
    <rfmt sheetId="1" sqref="J346" start="0" length="0">
      <dxf>
        <border outline="0">
          <left style="thin">
            <color indexed="64"/>
          </left>
          <right style="thin">
            <color indexed="64"/>
          </right>
          <top style="thin">
            <color indexed="64"/>
          </top>
          <bottom style="thin">
            <color indexed="64"/>
          </bottom>
        </border>
      </dxf>
    </rfmt>
    <rfmt sheetId="1" sqref="J357" start="0" length="0">
      <dxf>
        <border outline="0">
          <left style="thin">
            <color indexed="64"/>
          </left>
          <right style="thin">
            <color indexed="64"/>
          </right>
          <top style="thin">
            <color indexed="64"/>
          </top>
          <bottom style="thin">
            <color indexed="64"/>
          </bottom>
        </border>
      </dxf>
    </rfmt>
    <rfmt sheetId="1" sqref="J367" start="0" length="0">
      <dxf>
        <border outline="0">
          <left style="thin">
            <color indexed="64"/>
          </left>
          <right style="thin">
            <color indexed="64"/>
          </right>
          <top style="thin">
            <color indexed="64"/>
          </top>
          <bottom style="thin">
            <color indexed="64"/>
          </bottom>
        </border>
      </dxf>
    </rfmt>
    <rfmt sheetId="1" sqref="J368" start="0" length="0">
      <dxf>
        <border outline="0">
          <left style="thin">
            <color indexed="64"/>
          </left>
          <right style="thin">
            <color indexed="64"/>
          </right>
          <top style="thin">
            <color indexed="64"/>
          </top>
          <bottom style="thin">
            <color indexed="64"/>
          </bottom>
        </border>
      </dxf>
    </rfmt>
    <rfmt sheetId="1" sqref="J369" start="0" length="0">
      <dxf>
        <border outline="0">
          <left style="thin">
            <color indexed="64"/>
          </left>
          <right style="thin">
            <color indexed="64"/>
          </right>
          <top style="thin">
            <color indexed="64"/>
          </top>
          <bottom style="thin">
            <color indexed="64"/>
          </bottom>
        </border>
      </dxf>
    </rfmt>
    <rfmt sheetId="1" sqref="J370" start="0" length="0">
      <dxf>
        <border outline="0">
          <left style="thin">
            <color indexed="64"/>
          </left>
          <right style="thin">
            <color indexed="64"/>
          </right>
          <top style="thin">
            <color indexed="64"/>
          </top>
          <bottom style="thin">
            <color indexed="64"/>
          </bottom>
        </border>
      </dxf>
    </rfmt>
    <rfmt sheetId="1" sqref="J373" start="0" length="0">
      <dxf>
        <border outline="0">
          <left style="thin">
            <color indexed="64"/>
          </left>
          <right style="thin">
            <color indexed="64"/>
          </right>
          <top style="thin">
            <color indexed="64"/>
          </top>
          <bottom style="thin">
            <color indexed="64"/>
          </bottom>
        </border>
      </dxf>
    </rfmt>
    <rfmt sheetId="1" sqref="J379" start="0" length="0">
      <dxf>
        <border outline="0">
          <left style="thin">
            <color indexed="64"/>
          </left>
          <right style="thin">
            <color indexed="64"/>
          </right>
          <top style="thin">
            <color indexed="64"/>
          </top>
          <bottom style="thin">
            <color indexed="64"/>
          </bottom>
        </border>
      </dxf>
    </rfmt>
    <rfmt sheetId="1" sqref="J382" start="0" length="0">
      <dxf>
        <border outline="0">
          <left style="thin">
            <color indexed="64"/>
          </left>
          <right style="thin">
            <color indexed="64"/>
          </right>
          <top style="thin">
            <color indexed="64"/>
          </top>
          <bottom style="thin">
            <color indexed="64"/>
          </bottom>
        </border>
      </dxf>
    </rfmt>
    <rfmt sheetId="1" sqref="J383" start="0" length="0">
      <dxf>
        <border outline="0">
          <left style="thin">
            <color indexed="64"/>
          </left>
          <right style="thin">
            <color indexed="64"/>
          </right>
          <top style="thin">
            <color indexed="64"/>
          </top>
          <bottom style="thin">
            <color indexed="64"/>
          </bottom>
        </border>
      </dxf>
    </rfmt>
  </rrc>
  <rrc rId="1373" sId="1" ref="A414:XFD414" action="deleteRow">
    <rfmt sheetId="1" xfDxf="1" sqref="A414:XFD414" start="0" length="0"/>
    <rcc rId="0" sId="1" dxf="1">
      <nc r="A414" t="inlineStr">
        <is>
          <t>Kaplan Professional Schools</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ndxf>
    </rcc>
    <rcc rId="0" sId="1" s="1" dxf="1">
      <nc r="B414" t="inlineStr">
        <is>
          <t>www.kaplanprofessionalschools.com/</t>
        </is>
      </nc>
      <ndxf>
        <font>
          <u/>
          <sz val="14"/>
          <color theme="10"/>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1" sqref="C41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cc rId="0" sId="1" dxf="1">
      <nc r="D414" t="inlineStr">
        <is>
          <t>Property Red Flags</t>
        </is>
      </nc>
      <ndxf>
        <font>
          <b/>
          <sz val="14"/>
          <color theme="1"/>
          <name val="Calibri"/>
          <scheme val="minor"/>
        </font>
        <alignment vertical="top" wrapText="1" readingOrder="0"/>
        <border outline="0">
          <left style="thin">
            <color indexed="64"/>
          </left>
          <right style="thin">
            <color indexed="64"/>
          </right>
          <top style="thin">
            <color indexed="64"/>
          </top>
          <bottom style="thin">
            <color indexed="64"/>
          </bottom>
        </border>
      </ndxf>
    </rcc>
    <rfmt sheetId="1" sqref="E414" start="0" length="0">
      <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dxf>
    </rfmt>
    <rcc rId="0" sId="1" dxf="1">
      <nc r="F414" t="inlineStr">
        <is>
          <t>X</t>
        </is>
      </nc>
      <ndxf>
        <font>
          <b/>
          <sz val="14"/>
          <color theme="1"/>
          <name val="Calibri"/>
          <scheme val="minor"/>
        </font>
        <alignment horizontal="center" vertical="top" readingOrder="0"/>
        <border outline="0">
          <left style="thin">
            <color indexed="64"/>
          </left>
          <right style="thin">
            <color indexed="64"/>
          </right>
          <top style="thin">
            <color indexed="64"/>
          </top>
          <bottom style="thin">
            <color indexed="64"/>
          </bottom>
        </border>
      </ndxf>
    </rcc>
    <rcc rId="0" sId="1" dxf="1">
      <nc r="G414">
        <v>0</v>
      </nc>
      <ndxf>
        <font>
          <b/>
          <sz val="14"/>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ndxf>
    </rcc>
    <rcc rId="0" sId="1" dxf="1">
      <nc r="H414" t="inlineStr">
        <is>
          <t>Not approved - Needs a Timeline</t>
        </is>
      </nc>
      <ndxf>
        <font>
          <b/>
          <sz val="14"/>
          <color rgb="FFFF0000"/>
          <name val="Calibri"/>
          <scheme val="minor"/>
        </font>
        <numFmt numFmtId="19" formatCode="m/d/yyyy"/>
        <alignment horizontal="center" vertical="top" wrapText="1" readingOrder="0"/>
        <border outline="0">
          <left style="thin">
            <color indexed="64"/>
          </left>
          <right style="thin">
            <color indexed="64"/>
          </right>
          <top style="thin">
            <color indexed="64"/>
          </top>
          <bottom style="thin">
            <color indexed="64"/>
          </bottom>
        </border>
      </ndxf>
    </rcc>
    <rfmt sheetId="1" sqref="I414" start="0" length="0">
      <dxf>
        <font>
          <b/>
          <sz val="14"/>
          <color theme="1"/>
          <name val="Calibri"/>
          <scheme val="minor"/>
        </font>
        <numFmt numFmtId="19" formatCode="m/d/yyyy"/>
        <alignment horizontal="center" vertical="top" readingOrder="0"/>
        <border outline="0">
          <left style="thin">
            <color indexed="64"/>
          </left>
          <right style="thin">
            <color indexed="64"/>
          </right>
          <top style="thin">
            <color indexed="64"/>
          </top>
          <bottom style="thin">
            <color indexed="64"/>
          </bottom>
        </border>
      </dxf>
    </rfmt>
  </rrc>
  <rfmt sheetId="1" sqref="A395" start="0" length="0">
    <dxf>
      <font>
        <sz val="14"/>
        <color rgb="FF002060"/>
      </font>
    </dxf>
  </rfmt>
  <rfmt sheetId="1" sqref="A396" start="0" length="0">
    <dxf>
      <font>
        <sz val="14"/>
        <color rgb="FF002060"/>
      </font>
    </dxf>
  </rfmt>
  <rfmt sheetId="1" sqref="A1:A1048576" start="0" length="2147483647">
    <dxf>
      <font>
        <color auto="1"/>
      </font>
    </dxf>
  </rfmt>
  <rfmt sheetId="1" sqref="B9" start="0" length="2147483647">
    <dxf>
      <font>
        <sz val="14"/>
      </font>
    </dxf>
  </rfmt>
  <rfmt sheetId="1" sqref="B8" start="0" length="2147483647">
    <dxf>
      <font>
        <sz val="14"/>
      </font>
    </dxf>
  </rfmt>
  <rfmt sheetId="1" sqref="B7" start="0" length="2147483647">
    <dxf>
      <font>
        <sz val="14"/>
      </font>
    </dxf>
  </rfmt>
  <rfmt sheetId="1" sqref="B6" start="0" length="2147483647">
    <dxf>
      <font>
        <sz val="14"/>
      </font>
    </dxf>
  </rfmt>
  <rcv guid="{863CF06E-5CF7-4CE9-AA53-F46EBBD49ADB}" action="delete"/>
  <rdn rId="0" localSheetId="1" customView="1" name="Z_863CF06E_5CF7_4CE9_AA53_F46EBBD49ADB_.wvu.PrintArea" hidden="1" oldHidden="1">
    <formula>Main!$A$1:$I$337</formula>
    <oldFormula>Main!$A$1:$I$337</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Main!$A$5:$I$421</formula>
    <oldFormula>Main!$A$5:$I$421</oldFormula>
  </rdn>
  <rcv guid="{863CF06E-5CF7-4CE9-AA53-F46EBBD49ADB}"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00">
    <dxf>
      <fill>
        <patternFill>
          <bgColor theme="0"/>
        </patternFill>
      </fill>
    </dxf>
  </rfmt>
  <rfmt sheetId="1" sqref="C400:G400">
    <dxf>
      <fill>
        <patternFill>
          <bgColor theme="0"/>
        </patternFill>
      </fill>
    </dxf>
  </rfmt>
  <rfmt sheetId="1" sqref="A32" start="0" length="0">
    <dxf>
      <border>
        <left style="thin">
          <color indexed="64"/>
        </left>
      </border>
    </dxf>
  </rfmt>
  <rfmt sheetId="1" sqref="I32" start="0" length="0">
    <dxf>
      <border>
        <right style="thin">
          <color indexed="64"/>
        </right>
      </border>
    </dxf>
  </rfmt>
  <rfmt sheetId="1" sqref="A32:I32">
    <dxf>
      <border>
        <left style="thin">
          <color indexed="64"/>
        </left>
        <right style="thin">
          <color indexed="64"/>
        </right>
        <vertical style="thin">
          <color indexed="64"/>
        </vertical>
      </border>
    </dxf>
  </rfmt>
  <rfmt sheetId="2" xfDxf="1" sqref="B2" start="0" length="0">
    <dxf>
      <font>
        <b/>
      </font>
    </dxf>
  </rfmt>
  <rfmt sheetId="2" s="1" sqref="B2" start="0" length="0">
    <dxf>
      <font>
        <b val="0"/>
        <u/>
        <sz val="11"/>
        <color theme="10"/>
        <name val="Calibri"/>
        <scheme val="minor"/>
      </font>
    </dxf>
  </rfmt>
  <rfmt sheetId="2" sqref="C11" start="0" length="0">
    <dxf>
      <font>
        <sz val="14"/>
        <color rgb="FF444444"/>
        <name val="Calibri"/>
        <scheme val="minor"/>
      </font>
      <alignment horizontal="center" vertical="center" readingOrder="0"/>
      <border outline="0">
        <left style="thin">
          <color indexed="64"/>
        </left>
        <right style="thin">
          <color indexed="64"/>
        </right>
        <top style="thin">
          <color indexed="64"/>
        </top>
        <bottom style="thin">
          <color indexed="64"/>
        </bottom>
      </border>
    </dxf>
  </rfmt>
  <rcc rId="1377" sId="2">
    <nc r="B2" t="inlineStr">
      <is>
        <t>www.calypsoedu.com</t>
      </is>
    </nc>
  </rcc>
  <rcc rId="1378" sId="1" odxf="1" s="1" dxf="1">
    <oc r="B6" t="inlineStr">
      <is>
        <r>
          <t>www.</t>
        </r>
        <r>
          <rPr>
            <b/>
            <sz val="14"/>
            <color rgb="FF444444"/>
            <rFont val="Calibri"/>
            <family val="2"/>
          </rPr>
          <t>calypso</t>
        </r>
        <r>
          <rPr>
            <sz val="14"/>
            <color rgb="FF444444"/>
            <rFont val="Calibri"/>
            <family val="2"/>
          </rPr>
          <t>edu.com</t>
        </r>
      </is>
    </oc>
    <nc r="B6" t="inlineStr">
      <is>
        <t>www.calypsoedu.com</t>
      </is>
    </nc>
    <odxf>
      <font>
        <b val="0"/>
        <i val="0"/>
        <strike val="0"/>
        <condense val="0"/>
        <extend val="0"/>
        <outline val="0"/>
        <shadow val="0"/>
        <u val="none"/>
        <vertAlign val="baseline"/>
        <sz val="14"/>
        <color rgb="FF444444"/>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u/>
        <sz val="11"/>
        <color theme="10"/>
        <name val="Calibri"/>
        <scheme val="minor"/>
      </font>
      <alignment horizontal="general" vertical="bottom" readingOrder="0"/>
      <border outline="0">
        <left/>
        <right/>
        <top/>
        <bottom/>
      </border>
    </ndxf>
  </rcc>
  <rcc rId="1379" sId="1" odxf="1" s="1" dxf="1">
    <oc r="B7" t="inlineStr">
      <is>
        <r>
          <t>www.</t>
        </r>
        <r>
          <rPr>
            <b/>
            <sz val="14"/>
            <color rgb="FF444444"/>
            <rFont val="Calibri"/>
            <family val="2"/>
          </rPr>
          <t>calypso</t>
        </r>
        <r>
          <rPr>
            <sz val="14"/>
            <color rgb="FF444444"/>
            <rFont val="Calibri"/>
            <family val="2"/>
          </rPr>
          <t>edu.com</t>
        </r>
      </is>
    </oc>
    <nc r="B7" t="inlineStr">
      <is>
        <t>www.calypsoedu.com</t>
      </is>
    </nc>
    <odxf>
      <font>
        <b val="0"/>
        <i val="0"/>
        <strike val="0"/>
        <condense val="0"/>
        <extend val="0"/>
        <outline val="0"/>
        <shadow val="0"/>
        <u val="none"/>
        <vertAlign val="baseline"/>
        <sz val="14"/>
        <color rgb="FF444444"/>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u/>
        <sz val="11"/>
        <color theme="10"/>
        <name val="Calibri"/>
        <scheme val="minor"/>
      </font>
      <alignment horizontal="general" vertical="bottom" readingOrder="0"/>
      <border outline="0">
        <left/>
        <right/>
        <top/>
        <bottom/>
      </border>
    </ndxf>
  </rcc>
  <rcc rId="1380" sId="1" odxf="1" s="1" dxf="1">
    <oc r="B8" t="inlineStr">
      <is>
        <r>
          <t>www.</t>
        </r>
        <r>
          <rPr>
            <b/>
            <sz val="14"/>
            <color rgb="FF444444"/>
            <rFont val="Calibri"/>
            <family val="2"/>
          </rPr>
          <t>calypso</t>
        </r>
        <r>
          <rPr>
            <sz val="14"/>
            <color rgb="FF444444"/>
            <rFont val="Calibri"/>
            <family val="2"/>
          </rPr>
          <t>edu.com</t>
        </r>
      </is>
    </oc>
    <nc r="B8" t="inlineStr">
      <is>
        <t>www.calypsoedu.com</t>
      </is>
    </nc>
    <odxf>
      <font>
        <b val="0"/>
        <i val="0"/>
        <strike val="0"/>
        <condense val="0"/>
        <extend val="0"/>
        <outline val="0"/>
        <shadow val="0"/>
        <u val="none"/>
        <vertAlign val="baseline"/>
        <sz val="14"/>
        <color rgb="FF444444"/>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u/>
        <sz val="11"/>
        <color theme="10"/>
        <name val="Calibri"/>
        <scheme val="minor"/>
      </font>
      <alignment horizontal="general" vertical="bottom" readingOrder="0"/>
      <border outline="0">
        <left/>
        <right/>
        <top/>
        <bottom/>
      </border>
    </ndxf>
  </rcc>
  <rcc rId="1381" sId="1" odxf="1" s="1" dxf="1">
    <oc r="B9" t="inlineStr">
      <is>
        <r>
          <t>www.</t>
        </r>
        <r>
          <rPr>
            <b/>
            <sz val="14"/>
            <color rgb="FF444444"/>
            <rFont val="Calibri"/>
            <family val="2"/>
          </rPr>
          <t>calypso</t>
        </r>
        <r>
          <rPr>
            <sz val="14"/>
            <color rgb="FF444444"/>
            <rFont val="Calibri"/>
            <family val="2"/>
          </rPr>
          <t>edu.com</t>
        </r>
      </is>
    </oc>
    <nc r="B9" t="inlineStr">
      <is>
        <t>www.calypsoedu.com</t>
      </is>
    </nc>
    <odxf>
      <font>
        <b val="0"/>
        <i val="0"/>
        <strike val="0"/>
        <condense val="0"/>
        <extend val="0"/>
        <outline val="0"/>
        <shadow val="0"/>
        <u val="none"/>
        <vertAlign val="baseline"/>
        <sz val="14"/>
        <color rgb="FF444444"/>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u/>
        <sz val="11"/>
        <color theme="10"/>
        <name val="Calibri"/>
        <scheme val="minor"/>
      </font>
      <alignment horizontal="general" vertical="bottom" readingOrder="0"/>
      <border outline="0">
        <left/>
        <right/>
        <top/>
        <bottom/>
      </border>
    </ndxf>
  </rcc>
  <rfmt sheetId="1" sqref="B6:B9" start="0" length="2147483647">
    <dxf>
      <font>
        <sz val="14"/>
      </font>
    </dxf>
  </rfmt>
  <rfmt sheetId="1" sqref="B6:B9">
    <dxf>
      <alignment horizontal="center" readingOrder="0"/>
    </dxf>
  </rfmt>
  <rfmt sheetId="1" sqref="B6:B9">
    <dxf>
      <border>
        <top style="thin">
          <color indexed="64"/>
        </top>
        <bottom style="thin">
          <color indexed="64"/>
        </bottom>
        <horizontal style="thin">
          <color indexed="64"/>
        </horizontal>
      </border>
    </dxf>
  </rfmt>
  <rfmt sheetId="1" sqref="C6:C9 C11 C12 C13 C14 C388 C398 C15 C400 C401 C402 C17 C18 C19 C20 C21 C22 C23 C24 C25 C26 C27 C28 C29 C30 C31 C32 C33 C34 C36 C37 C38 C39 C40 C41 C42 C43 C44 C45 C46 C47 C48 C49 C50 C51 C52 C53 C54 C55 C56 C57 C58 C399 C59 C60 C61 C62 C63 C64 C65 C66 C67 C68 C69 C71 C72 C73 C74 C75 C76 C77 C78 C79 C80 C81 C82 C83 C84 C85 C86 C87 C88 C89 C90 C91 C92 C93 C94 C96 C97 C98 C99 C100 C101 C102 C103 C104 C105 C106 C107 C108 C109 C110 C112 C113 C114 C115 C116 C118 C119 C120 C121 C122 C124 C125 C126 C128 C129 C130 C131 C133 C134 C135 C136 C137 C138 C140 C141 C142 C143 C144 C145 C150 C151 C152 C154 C155 C156 C157 C158 C160 C161 C164 C403 C404 C405 C406 C407 C165 C167 C168 C170 C175 C184 C185 C389 C390 C391 C392 C393 C190 C192 C198 C199 C204 C206 C207 C208 C394 C421 C209 C210 C211 C212 C213 C214 C215 C216 C408 C409 C410 C411 C412 C218 C220 C395 C221 C222 C223 C224 C225 C233 C234 C235 C227 C228 C229 C231 C238 C239 C240 C241 C242 C243 C244 C245 C413 C414 C246 C247 C248 C249 C250 C251 C252 C253 C254 C255 C256 C258 C259 C262 C263 C265 C266 C267 C268 C270 C271 C272 C273 C275 C276 C396 C397 C277 C281 C282 C283 C284 C286 C287 C288 C289 C290 C291 C292 C295 C296 C297 C298 C299 C300 C301 C302 C304 C305 C308 C309 C310 C312 C314 C315 C316 C317 C318 C319 C320 C321 C322 C324 C325 C326 C328 C329 C330 C331 C332 C333 C334 C336 C338 C339 C340 C342 C343 C344 C345 C347 C348 C349 C350 C351 C352 C353 C354 C355 C356 C358 C359 C360 C361 C362 C363 C364 C365 C366 C415 C416 C417 C418 C419 C420 C371 C372 C374 C375 C376 C377 C378 C380 C381 C384 C385 C386 C387">
    <dxf>
      <alignment horizontal="center" readingOrder="0"/>
    </dxf>
  </rfmt>
  <rfmt sheetId="1" sqref="B6:B9">
    <dxf>
      <alignment vertical="center" readingOrder="0"/>
    </dxf>
  </rfmt>
  <rcc rId="1382" sId="1">
    <oc r="D59" t="inlineStr">
      <is>
        <t>2012 Annual Meeting, Sessions , Day 1, Appraisal Institute SD 8-1-2012</t>
      </is>
    </oc>
    <nc r="D59" t="inlineStr">
      <is>
        <t>2012 Annual Meeting, Sessions , Day 1,  8-1-2012</t>
      </is>
    </nc>
  </rcc>
  <rfmt sheetId="1" sqref="D125">
    <dxf>
      <alignment vertical="center" readingOrder="0"/>
    </dxf>
  </rfmt>
  <rfmt sheetId="1" sqref="D125">
    <dxf>
      <alignment vertical="top" readingOrder="0"/>
    </dxf>
  </rfmt>
  <rfmt sheetId="1" sqref="D125">
    <dxf>
      <alignment vertical="bottom" readingOrder="0"/>
    </dxf>
  </rfmt>
  <rfmt sheetId="1" sqref="B136">
    <dxf>
      <alignment vertical="center" readingOrder="0"/>
    </dxf>
  </rfmt>
  <rfmt sheetId="1" sqref="D389">
    <dxf>
      <alignment vertical="top" readingOrder="0"/>
    </dxf>
  </rfmt>
  <rfmt sheetId="1" sqref="D389">
    <dxf>
      <alignment vertical="center" readingOrder="0"/>
    </dxf>
  </rfmt>
  <rfmt sheetId="1" sqref="D389">
    <dxf>
      <alignment vertical="top" readingOrder="0"/>
    </dxf>
  </rfmt>
  <rfmt sheetId="1" sqref="D389">
    <dxf>
      <alignment horizontal="left" readingOrder="0"/>
    </dxf>
  </rfmt>
  <rfmt sheetId="2" sqref="C33" start="0" length="0">
    <dxf>
      <font>
        <sz val="14"/>
        <color rgb="FF444444"/>
        <name val="Arial"/>
        <scheme val="none"/>
      </font>
      <alignment horizontal="center" vertical="center" readingOrder="0"/>
    </dxf>
  </rfmt>
  <rcc rId="1383" sId="2">
    <nc r="B13" t="inlineStr">
      <is>
        <t>www.virtualclassrooms.com</t>
      </is>
    </nc>
  </rcc>
  <rcc rId="1384" sId="1" odxf="1" s="1" dxf="1">
    <oc r="B209" t="inlineStr">
      <is>
        <t>www.virtualclassrooms.com/</t>
      </is>
    </oc>
    <nc r="B209" t="inlineStr">
      <is>
        <t>www.virtualclassrooms.com</t>
      </is>
    </nc>
    <odxf>
      <font>
        <b val="0"/>
        <i val="0"/>
        <strike val="0"/>
        <condense val="0"/>
        <extend val="0"/>
        <outline val="0"/>
        <shadow val="0"/>
        <u val="none"/>
        <vertAlign val="baseline"/>
        <sz val="14"/>
        <color rgb="FF444444"/>
        <name val="Arial"/>
        <scheme val="none"/>
      </font>
      <alignment horizontal="center" vertical="center" textRotation="0" wrapText="0" indent="0" justifyLastLine="0" shrinkToFit="0" readingOrder="0"/>
    </odxf>
    <ndxf>
      <font>
        <u/>
        <sz val="11"/>
        <color theme="10"/>
        <name val="Calibri"/>
        <scheme val="minor"/>
      </font>
      <alignment horizontal="general" vertical="bottom" readingOrder="0"/>
    </ndxf>
  </rcc>
  <rcc rId="1385" sId="1" odxf="1" s="1" dxf="1">
    <oc r="B210" t="inlineStr">
      <is>
        <t>www.virtualclassrooms.com/</t>
      </is>
    </oc>
    <nc r="B210" t="inlineStr">
      <is>
        <t>www.virtualclassrooms.com</t>
      </is>
    </nc>
    <odxf>
      <font>
        <b val="0"/>
        <i/>
        <strike val="0"/>
        <condense val="0"/>
        <extend val="0"/>
        <outline val="0"/>
        <shadow val="0"/>
        <u val="none"/>
        <vertAlign val="baseline"/>
        <sz val="14"/>
        <color rgb="FF444444"/>
        <name val="Arial"/>
        <scheme val="none"/>
      </font>
      <alignment horizontal="center" vertical="center" textRotation="0" wrapText="0" indent="0" justifyLastLine="0" shrinkToFit="0" readingOrder="0"/>
    </odxf>
    <ndxf>
      <font>
        <i val="0"/>
        <u/>
        <sz val="11"/>
        <color theme="10"/>
        <name val="Calibri"/>
        <scheme val="minor"/>
      </font>
      <alignment horizontal="general" vertical="bottom" readingOrder="0"/>
    </ndxf>
  </rcc>
  <rfmt sheetId="1" sqref="B209 B210" start="0" length="2147483647">
    <dxf>
      <font>
        <sz val="14"/>
      </font>
    </dxf>
  </rfmt>
  <rfmt sheetId="1" sqref="B209 B210">
    <dxf>
      <alignment vertical="center" readingOrder="0"/>
    </dxf>
  </rfmt>
  <rfmt sheetId="1" sqref="B209 B210">
    <dxf>
      <alignment horizontal="center" readingOrder="0"/>
    </dxf>
  </rfmt>
  <rrc rId="1386" sId="2" ref="A14:XFD14" action="insertRow"/>
  <rcc rId="1387" sId="2" odxf="1" dxf="1">
    <nc r="A14" t="inlineStr">
      <is>
        <t>DWELLWORKS LLC.</t>
      </is>
    </nc>
    <odxf>
      <font/>
      <border outline="0">
        <left/>
        <right/>
        <top/>
        <bottom/>
      </border>
    </odxf>
    <ndxf>
      <font>
        <sz val="14"/>
        <color auto="1"/>
      </font>
      <border outline="0">
        <left style="thin">
          <color indexed="64"/>
        </left>
        <right style="thin">
          <color indexed="64"/>
        </right>
        <top style="thin">
          <color indexed="64"/>
        </top>
        <bottom style="thin">
          <color indexed="64"/>
        </bottom>
      </border>
    </ndxf>
  </rcc>
  <rfmt sheetId="1" sqref="B211" start="0" length="0">
    <dxf>
      <font>
        <sz val="11"/>
        <color theme="1"/>
        <name val="Calibri"/>
        <scheme val="minor"/>
      </font>
      <alignment horizontal="general" vertical="bottom" readingOrder="0"/>
    </dxf>
  </rfmt>
  <rfmt sheetId="1" xfDxf="1" sqref="B211" start="0" length="0">
    <dxf>
      <font>
        <sz val="14"/>
        <color rgb="FF444444"/>
        <name val="Arial"/>
        <scheme val="none"/>
      </font>
      <alignment vertical="center" readingOrder="0"/>
    </dxf>
  </rfmt>
  <rcc rId="1388" sId="2" xfDxf="1" s="1" dxf="1">
    <nc r="B14" t="inlineStr">
      <is>
        <t>www.dwellworks.com/</t>
      </is>
    </nc>
    <ndxf>
      <font>
        <b val="0"/>
        <i val="0"/>
        <strike val="0"/>
        <condense val="0"/>
        <extend val="0"/>
        <outline val="0"/>
        <shadow val="0"/>
        <u/>
        <vertAlign val="baseline"/>
        <sz val="11"/>
        <color theme="10"/>
        <name val="Calibri"/>
        <scheme val="minor"/>
      </font>
    </ndxf>
  </rcc>
  <rcc rId="1389" sId="1" odxf="1" s="1" dxf="1">
    <oc r="B211" t="inlineStr">
      <is>
        <r>
          <t>www.</t>
        </r>
        <r>
          <rPr>
            <b/>
            <sz val="14"/>
            <color rgb="FF444444"/>
            <rFont val="Arial"/>
            <family val="2"/>
          </rPr>
          <t>dwellworks</t>
        </r>
        <r>
          <rPr>
            <sz val="14"/>
            <color rgb="FF444444"/>
            <rFont val="Arial"/>
            <family val="2"/>
          </rPr>
          <t>.com/</t>
        </r>
      </is>
    </oc>
    <nc r="B211" t="inlineStr">
      <is>
        <t>www.dwellworks.com/</t>
      </is>
    </nc>
    <ndxf>
      <font>
        <u/>
        <sz val="11"/>
        <color theme="10"/>
        <name val="Calibri"/>
        <scheme val="minor"/>
      </font>
      <alignment vertical="bottom" readingOrder="0"/>
    </ndxf>
  </rcc>
  <rfmt sheetId="1" sqref="B211" start="0" length="2147483647">
    <dxf>
      <font>
        <sz val="14"/>
      </font>
    </dxf>
  </rfmt>
  <rfmt sheetId="1" sqref="B211">
    <dxf>
      <alignment vertical="center" readingOrder="0"/>
    </dxf>
  </rfmt>
  <rfmt sheetId="1" sqref="B211">
    <dxf>
      <alignment horizontal="center" readingOrder="0"/>
    </dxf>
  </rfmt>
  <rfmt sheetId="1" sqref="I1:I1048576">
    <dxf>
      <alignment horizontal="general" readingOrder="0"/>
    </dxf>
  </rfmt>
  <rfmt sheetId="1" sqref="I5">
    <dxf>
      <alignment horizontal="center" readingOrder="0"/>
    </dxf>
  </rfmt>
  <rfmt sheetId="1" s="1" sqref="B233" start="0" length="0">
    <dxf>
      <font>
        <u/>
        <sz val="11"/>
        <color theme="10"/>
        <name val="Calibri"/>
        <scheme val="minor"/>
      </font>
      <alignment horizontal="general" vertical="bottom" readingOrder="0"/>
    </dxf>
  </rfmt>
  <rfmt sheetId="1" s="1" sqref="B234" start="0" length="0">
    <dxf>
      <font>
        <u/>
        <sz val="11"/>
        <color theme="10"/>
        <name val="Calibri"/>
        <scheme val="minor"/>
      </font>
      <alignment horizontal="general" vertical="bottom" readingOrder="0"/>
    </dxf>
  </rfmt>
  <rfmt sheetId="1" s="1" sqref="B235" start="0" length="0">
    <dxf>
      <font>
        <u/>
        <sz val="11"/>
        <color theme="10"/>
        <name val="Calibri"/>
        <scheme val="minor"/>
      </font>
      <alignment horizontal="general" vertical="bottom" readingOrder="0"/>
    </dxf>
  </rfmt>
  <rfmt sheetId="1" sqref="B233 B234 B235" start="0" length="2147483647">
    <dxf>
      <font>
        <sz val="14"/>
      </font>
    </dxf>
  </rfmt>
  <rfmt sheetId="1" sqref="B233 B234 B235">
    <dxf>
      <alignment horizontal="center" readingOrder="0"/>
    </dxf>
  </rfmt>
  <rfmt sheetId="1" sqref="B233 B234 B235 B227" start="0" length="0">
    <dxf>
      <border>
        <left style="thin">
          <color indexed="64"/>
        </left>
      </border>
    </dxf>
  </rfmt>
  <rfmt sheetId="1" sqref="B233 B234 B235 B227">
    <dxf>
      <border>
        <top style="thin">
          <color indexed="64"/>
        </top>
        <bottom style="thin">
          <color indexed="64"/>
        </bottom>
        <horizontal style="thin">
          <color indexed="64"/>
        </horizontal>
      </border>
    </dxf>
  </rfmt>
  <rcc rId="1390" sId="1" odxf="1" s="1" dxf="1">
    <nc r="B281"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rc rId="1391" sId="2" ref="A28:XFD28" action="insertRow"/>
  <rcc rId="1392" sId="2" odxf="1" dxf="1">
    <nc r="A28" t="inlineStr">
      <is>
        <t>New Mexico State University</t>
      </is>
    </nc>
    <odxf>
      <font/>
      <border outline="0">
        <left/>
        <right/>
        <top/>
        <bottom/>
      </border>
    </odxf>
    <ndxf>
      <font>
        <sz val="14"/>
        <color auto="1"/>
      </font>
      <border outline="0">
        <left style="thin">
          <color indexed="64"/>
        </left>
        <right style="thin">
          <color indexed="64"/>
        </right>
        <top style="thin">
          <color indexed="64"/>
        </top>
        <bottom style="thin">
          <color indexed="64"/>
        </bottom>
      </border>
    </ndxf>
  </rcc>
  <rcc rId="1393" sId="2" xfDxf="1" s="1" dxf="1">
    <nc r="B28" t="inlineStr">
      <is>
        <t>https://www.nmsu.edu</t>
      </is>
    </nc>
    <ndxf>
      <font>
        <b val="0"/>
        <i val="0"/>
        <strike val="0"/>
        <condense val="0"/>
        <extend val="0"/>
        <outline val="0"/>
        <shadow val="0"/>
        <u/>
        <vertAlign val="baseline"/>
        <sz val="11"/>
        <color theme="10"/>
        <name val="Calibri"/>
        <scheme val="minor"/>
      </font>
    </ndxf>
  </rcc>
  <rfmt sheetId="1" s="1" sqref="B386" start="0" length="0">
    <dxf>
      <font>
        <u/>
        <sz val="11"/>
        <color theme="10"/>
        <name val="Calibri"/>
        <scheme val="minor"/>
      </font>
      <alignment horizontal="general" vertical="bottom" readingOrder="0"/>
    </dxf>
  </rfmt>
  <rfmt sheetId="1" sqref="B386" start="0" length="2147483647">
    <dxf>
      <font>
        <sz val="14"/>
      </font>
    </dxf>
  </rfmt>
  <rfmt sheetId="1" sqref="B386">
    <dxf>
      <alignment horizontal="center" readingOrder="0"/>
    </dxf>
  </rfmt>
  <rfmt sheetId="1" sqref="B386">
    <dxf>
      <alignment vertical="center" readingOrder="0"/>
    </dxf>
  </rfmt>
  <rfmt sheetId="1" sqref="B209 B210 B211">
    <dxf>
      <border>
        <top style="thin">
          <color indexed="64"/>
        </top>
        <bottom style="thin">
          <color indexed="64"/>
        </bottom>
        <horizontal style="thin">
          <color indexed="64"/>
        </horizontal>
      </border>
    </dxf>
  </rfmt>
  <rcv guid="{863CF06E-5CF7-4CE9-AA53-F46EBBD49ADB}" action="delete"/>
  <rdn rId="0" localSheetId="1" customView="1" name="Z_863CF06E_5CF7_4CE9_AA53_F46EBBD49ADB_.wvu.PrintArea" hidden="1" oldHidden="1">
    <formula>Main!$A$1:$I$337</formula>
    <oldFormula>Main!$A$1:$I$337</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Main!$A$5:$I$421</formula>
    <oldFormula>Main!$A$5:$I$421</oldFormula>
  </rdn>
  <rcv guid="{863CF06E-5CF7-4CE9-AA53-F46EBBD49ADB}"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I3">
    <dxf>
      <alignment vertical="center" readingOrder="0"/>
    </dxf>
  </rfmt>
  <rcv guid="{863CF06E-5CF7-4CE9-AA53-F46EBBD49ADB}" action="delete"/>
  <rdn rId="0" localSheetId="1" customView="1" name="Z_863CF06E_5CF7_4CE9_AA53_F46EBBD49ADB_.wvu.PrintArea" hidden="1" oldHidden="1">
    <formula>Main!$A$1:$I$337</formula>
    <oldFormula>Main!$A$1:$I$337</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Main!$A$5:$I$421</formula>
    <oldFormula>Main!$A$5:$I$421</oldFormula>
  </rdn>
  <rcv guid="{863CF06E-5CF7-4CE9-AA53-F46EBBD49ADB}"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63CF06E-5CF7-4CE9-AA53-F46EBBD49ADB}" action="delete"/>
  <rdn rId="0" localSheetId="1" customView="1" name="Z_863CF06E_5CF7_4CE9_AA53_F46EBBD49ADB_.wvu.PrintArea" hidden="1" oldHidden="1">
    <formula>Main!$A$1:$I$337</formula>
    <oldFormula>Main!$A$1:$I$337</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Main!$A$5:$I$421</formula>
    <oldFormula>Main!$A$5:$I$421</oldFormula>
  </rdn>
  <rcv guid="{863CF06E-5CF7-4CE9-AA53-F46EBBD49ADB}"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63CF06E-5CF7-4CE9-AA53-F46EBBD49ADB}" action="delete"/>
  <rdn rId="0" localSheetId="1" customView="1" name="Z_863CF06E_5CF7_4CE9_AA53_F46EBBD49ADB_.wvu.PrintArea" hidden="1" oldHidden="1">
    <formula>Main!$A$1:$I$337</formula>
    <oldFormula>Main!$A$1:$I$337</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Main!$A$5:$I$421</formula>
    <oldFormula>Main!$A$5:$I$421</oldFormula>
  </rdn>
  <rcv guid="{863CF06E-5CF7-4CE9-AA53-F46EBBD49ADB}"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6" sId="1" odxf="1" s="1" dxf="1">
    <oc r="B295" t="inlineStr">
      <is>
        <r>
          <t xml:space="preserve">             </t>
        </r>
        <r>
          <rPr>
            <sz val="14"/>
            <color theme="1"/>
            <rFont val="Calibri"/>
            <family val="2"/>
          </rPr>
          <t>www.mckissock.com/</t>
        </r>
      </is>
    </oc>
    <nc r="B295"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c rId="1407" sId="1" odxf="1" s="1" dxf="1">
    <oc r="B302" t="inlineStr">
      <is>
        <r>
          <t xml:space="preserve">            </t>
        </r>
        <r>
          <rPr>
            <sz val="14"/>
            <color theme="1"/>
            <rFont val="Calibri"/>
            <family val="2"/>
          </rPr>
          <t xml:space="preserve"> www.mckissock.com/</t>
        </r>
      </is>
    </oc>
    <nc r="B302" t="inlineStr">
      <is>
        <t>www.mckissock.com/</t>
      </is>
    </nc>
    <odxf>
      <font>
        <b/>
        <i val="0"/>
        <strike val="0"/>
        <condense val="0"/>
        <extend val="0"/>
        <outline val="0"/>
        <shadow val="0"/>
        <u val="none"/>
        <vertAlign val="baseline"/>
        <sz val="14"/>
        <color theme="1"/>
        <name val="Calibri"/>
        <scheme val="minor"/>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u/>
        <sz val="14"/>
        <color theme="10"/>
        <name val="Calibri"/>
        <scheme val="minor"/>
      </font>
      <alignment horizontal="center" vertical="center" wrapText="1" readingOrder="0"/>
    </ndxf>
  </rcc>
  <rcv guid="{863CF06E-5CF7-4CE9-AA53-F46EBBD49ADB}" action="delete"/>
  <rdn rId="0" localSheetId="1" customView="1" name="Z_863CF06E_5CF7_4CE9_AA53_F46EBBD49ADB_.wvu.PrintArea" hidden="1" oldHidden="1">
    <formula>Main!$A$1:$I$337</formula>
    <oldFormula>Main!$A$1:$I$337</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Main!$A$5:$I$421</formula>
    <oldFormula>Main!$A$5:$I$421</oldFormula>
  </rdn>
  <rcv guid="{863CF06E-5CF7-4CE9-AA53-F46EBBD49ADB}" action="add"/>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
    <dxf>
      <protection locked="0"/>
    </dxf>
  </rfmt>
  <rfmt sheetId="1" sqref="A1:XFD1048576">
    <dxf>
      <protection locked="0"/>
    </dxf>
  </rfmt>
  <rfmt sheetId="1" sqref="A1:I9 A11:I11 A12:I12 A13:I13 A14:I14 A388:I388 A398:I398 A15:I15 A400:I400 A401:I401 A402:I402 A17:I17 A18:I18 A19:I19 A20:I20 A21:I21 A22:I22 A23:I23 A24:I24 A25:I25 A26:I26 A27:I27 A28:I28 A29:I29 A30:I30 A31:I31 A32:I32 A33:I33 A34:I34 A36:I36 A37:I37 A38:I38 A39:I39 A40:I40 A41:I41 A42:I42 A43:I43 A44:I44 A45:I45 A46:I46 A47:I47 A48:I48 A49:I49 A50:I50 A51:I51 A52:I52 A53:I53 A54:I54 A55:I55 A56:I56 A57:I57 A58:I58 A399:I399 A59:I59 A60:I60 A61:I61 A62:I62 A63:I63 A64:I64 A65:I65 A66:I66 A67:I67 A68:I68 A69:I69 A71:I71 A72:I72 A73:I73 A74:I74 A75:I75 A76:I76 A77:I77 A78:I78 A79:I79 A80:I80 A81:I81 A82:I82 A83:I83 A84:I84 A85:I85 A86:I86 A87:I87 A88:I88 A89:I89 A90:I90 A91:I91 A92:I92 A93:I93 A94:I94 A96:I96 A97:I97 A98:I98 A99:I99 A100:I100 A101:I101 A102:I102 A103:I103 A104:I104 A105:I105 A106:I106 A107:I107 A108:I108 A109:I109 A110:I110 A112:I112 A113:I113 A114:I114 A115:I115 A116:I116 A118:I118 A119:I119 A120:I120 A121:I121 A122:I122 A124:I124 A125:I125 A126:I126 A128:I128 A129:I129 A130:I130 A131:I131 A133:I133 A134:I134 A135:I135 A136:I136 A137:I137 A138:I138 A140:I140 A141:I141 A142:I142 A143:I143 A144:I144 A145:I145 A150:I150 A151:I151 A152:I152 A154:I154 A155:I155 A156:I156 A157:I157 A158:I158 A160:I160 A161:I161 A164:I164 A403:I403 A404:I404 A405:I405 A406:I406 A407:I407 A165:I165 A167:I167 A168:I168 A170:I170 A175:I175 A184:I184 A185:I185 A389:I389 A390:I390 A391:I391 A392:I392 A393:I393 A190:I190 A192:I192 A198:I198 A199:I199 A204:I204 A206:I206 A207:I207 A208:I208 A394:I394 A421:I421 A209:I209 A210:I210 A211:I211 A212:I212 A213:I213 A214:I214 A215:I215 A216:I216 A408:I408 A409:I409 A410:I410 A411:I411 A412:I412 A218:I218 A220:I220 A395:I395 A221:I221 A222:I222 A223:I223 A224:I224 A225:I225 A233:I233 A234:I234 A235:I235 A227:I227 A228:I228 A229:I229 A231:I231 A238:I238 A239:I239 A240:I240 A241:I241 A242:I242 A243:I243 A244:I244 A245:I245 A413:I413 A414:I414 A246:I246 A247:I247 A248:I248 A249:I249 A250:I250 A251:I251 A252:I252 A253:I253 A254:I254 A255:I255 A256:I256 A258:I258 A259:I259 A262:I262 A263:I263 A265:I265 A266:I266 A267:I267 A268:I268 A270:I270 A271:I271 A272:I272 A273:I273 A275:I275 A276:I276 A396:I396 A397:I397 A277:I277 A281:I281 A282:I282 A283:I283 A284:I284 A286:I286 A287:I287 A288:I288 A289:I289 A290:I290 A291:I291 A292:I292 A295:I295 A296:I296 A297:I297 A298:I298 A299:I299 A300:I300 A301:I301 A302:I302 A304:I304 A305:I305 A308:I308 A309:I309 A310:I310 A312:I312 A314:I314 A315:I315 A316:I316 A317:I317 A318:I318 A319:I319 A320:I320 A321:I321 A322:I322 A324:I324 A325:I325 A326:I326 A328:I328 A329:I329 A330:I330 A331:I331 A332:I332 A333:I333 A334:I334 A336:I336 A338:I338 A339:I339 A340:I340 A342:I342 A343:I343 A344:I344 A345:I345 A347:I347 A348:I348 A349:I349 A350:I350 A351:I351 A352:I352 A353:I353 A354:I354 A355:I355 A356:I356 A358:I358 A359:I359 A360:I360 A361:I361 A362:I362 A363:I363 A364:I364 A365:I365 A366:I366 A415:I415 A416:I416 A417:I417 A418:I418 A419:I419 A420:I420 A371:I371 A372:I372 A374:I374 A375:I375 A376:I376 A377:I377 A378:I378 A380:I380 A381:I381 A384:I384 A385:I385 A386:I386 A387:I387">
    <dxf>
      <protection locked="1"/>
    </dxf>
  </rfmt>
  <rfmt sheetId="1" sqref="E8">
    <dxf>
      <protection locked="0"/>
    </dxf>
  </rfmt>
  <rfmt sheetId="1" sqref="E8">
    <dxf>
      <protection locked="1"/>
    </dxf>
  </rfmt>
  <rfmt sheetId="1" sqref="E8">
    <dxf>
      <protection locked="0"/>
    </dxf>
  </rfmt>
  <rfmt sheetId="1" sqref="A1:I9 A11:I11 A12:I12 A13:I13 A14:I14 A388:I388 A398:I398 A15:I15 A400:I400 A401:I401 A402:I402 A17:I17 A18:I18 A19:I19 A20:I20 A21:I21 A22:I22 A23:I23 A24:I24 A25:I25 A26:I26 A27:I27 A28:I28 A29:I29 A30:I30 A31:I31 A32:I32 A33:I33 A34:I34 A36:I36 A37:I37 A38:I38 A39:I39 A40:I40 A41:I41 A42:I42 A43:I43 A44:I44 A45:I45 A46:I46 A47:I47 A48:I48 A49:I49 A50:I50 A51:I51 A52:I52 A53:I53 A54:I54 A55:I55 A56:I56 A57:I57 A58:I58 A399:I399 A59:I59 A60:I60 A61:I61 A62:I62 A63:I63 A64:I64 A65:I65 A66:I66 A67:I67 A68:I68 A69:I69 A71:I71 A72:I72 A73:I73 A74:I74 A75:I75 A76:I76 A77:I77 A78:I78 A79:I79 A80:I80 A81:I81 A82:I82 A83:I83 A84:I84 A85:I85 A86:I86 A87:I87 A88:I88 A89:I89 A90:I90 A91:I91 A92:I92 A93:I93 A94:I94 A96:I96 A97:I97 A98:I98 A99:I99 A100:I100 A101:I101 A102:I102 A103:I103 A104:I104 A105:I105 A106:I106 A107:I107 A108:I108 A109:I109 A110:I110 A112:I112 A113:I113 A114:I114 A115:I115 A116:I116 A118:I118 A119:I119 A120:I120 A121:I121 A122:I122 A124:I124 A125:I125 A126:I126 A128:I128 A129:I129 A130:I130 A131:I131 A133:I133 A134:I134 A135:I135 A136:I136 A137:I137 A138:I138 A140:I140 A141:I141 A142:I142 A143:I143 A144:I144 A145:I145 A150:I150 A151:I151 A152:I152 A154:I154 A155:I155 A156:I156 A157:I157 A158:I158 A160:I160 A161:I161 A164:I164 A403:I403 A404:I404 A405:I405 A406:I406 A407:I407 A165:I165 A167:I167 A168:I168 A170:I170 A175:I175 A184:I184 A185:I185 A389:I389 A390:I390 A391:I391 A392:I392 A393:I393 A190:I190 A192:I192 A198:I198 A199:I199 A204:I204 A206:I206 A207:I207 A208:I208 A394:I394 A421:I421 A209:I209 A210:I210 A211:I211 A212:I212 A213:I213 A214:I214 A215:I215 A216:I216 A408:I408 A409:I409 A410:I410 A411:I411 A412:I412 A218:I218 A220:I220 A395:I395 A221:I221 A222:I222 A223:I223 A224:I224 A225:I225 A233:I233 A234:I234 A235:I235 A227:I227 A228:I228 A229:I229 A231:I231 A238:I238 A239:I239 A240:I240 A241:I241 A242:I242 A243:I243 A244:I244 A245:I245 A413:I413 A414:I414 A246:I246 A247:I247 A248:I248 A249:I249 A250:I250 A251:I251 A252:I252 A253:I253 A254:I254 A255:I255 A256:I256 A258:I258 A259:I259 A262:I262 A263:I263 A265:I265 A266:I266 A267:I267 A268:I268 A270:I270 A271:I271 A272:I272 A273:I273 A275:I275 A276:I276 A396:I396 A397:I397 A277:I277 A281:I281 A282:I282 A283:I283 A284:I284 A286:I286 A287:I287 A288:I288 A289:I289 A290:I290 A291:I291 A292:I292 A295:I295 A296:I296 A297:I297 A298:I298 A299:I299 A300:I300 A301:I301 A302:I302 A304:I304 A305:I305 A308:I308 A309:I309 A310:I310 A312:I312 A314:I314 A315:I315 A316:I316 A317:I317 A318:I318 A319:I319 A320:I320 A321:I321 A322:I322 A324:I324 A325:I325 A326:I326 A328:I328 A329:I329 A330:I330 A331:I331 A332:I332 A333:I333 A334:I334 A336:I336 A338:I338 A339:I339 A340:I340 A342:I342 A343:I343 A344:I344 A345:I345 A347:I347 A348:I348 A349:I349 A350:I350 A351:I351 A352:I352 A353:I353 A354:I354 A355:I355 A356:I356 A358:I358 A359:I359 A360:I360 A361:I361 A362:I362 A363:I363 A364:I364 A365:I365 A366:I366 A415:I415 A416:I416 A417:I417 A418:I418 A419:I419 A420:I420 A371:I371 A372:I372 A374:I374 A375:I375 A376:I376 A377:I377 A378:I378 A380:I380 A381:I381 A384:I384 A385:I385 A386:I386 A387:I387">
    <dxf>
      <protection locked="1"/>
    </dxf>
  </rfmt>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63CF06E-5CF7-4CE9-AA53-F46EBBD49ADB}" action="delete"/>
  <rdn rId="0" localSheetId="1" customView="1" name="Z_863CF06E_5CF7_4CE9_AA53_F46EBBD49ADB_.wvu.PrintArea" hidden="1" oldHidden="1">
    <formula>Main!$A$1:$I$337</formula>
    <oldFormula>Main!$A$1:$I$337</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Main!$A$5:$I$421</formula>
    <oldFormula>Main!$A$5:$I$421</oldFormula>
  </rdn>
  <rcv guid="{863CF06E-5CF7-4CE9-AA53-F46EBBD49ADB}"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4" sId="1">
    <oc r="G198">
      <v>7</v>
    </oc>
    <nc r="G198">
      <v>8</v>
    </nc>
  </rcc>
  <rcv guid="{863CF06E-5CF7-4CE9-AA53-F46EBBD49ADB}" action="delete"/>
  <rdn rId="0" localSheetId="1" customView="1" name="Z_863CF06E_5CF7_4CE9_AA53_F46EBBD49ADB_.wvu.PrintArea" hidden="1" oldHidden="1">
    <formula>Main!$A$1:$I$337</formula>
    <oldFormula>Main!$A$1:$I$337</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Main!$A$5:$I$421</formula>
    <oldFormula>Main!$A$5:$I$421</oldFormula>
  </rdn>
  <rcv guid="{863CF06E-5CF7-4CE9-AA53-F46EBBD49ADB}" action="add"/>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63CF06E-5CF7-4CE9-AA53-F46EBBD49ADB}" action="delete"/>
  <rdn rId="0" localSheetId="1" customView="1" name="Z_863CF06E_5CF7_4CE9_AA53_F46EBBD49ADB_.wvu.PrintArea" hidden="1" oldHidden="1">
    <formula>Main!$A$1:$I$337</formula>
    <oldFormula>Main!$A$1:$I$337</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Main!$A$5:$I$421</formula>
    <oldFormula>Main!$A$5:$I$421</oldFormula>
  </rdn>
  <rcv guid="{863CF06E-5CF7-4CE9-AA53-F46EBBD49ADB}" action="add"/>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21" sId="1" ref="A134:XFD134" action="insertRow"/>
  <rcc rId="1422" sId="1">
    <nc r="F134" t="inlineStr">
      <is>
        <t>X</t>
      </is>
    </nc>
  </rcc>
  <rcc rId="1423" sId="1">
    <nc r="G134" t="inlineStr">
      <is>
        <t>14CE, 15CE/E</t>
      </is>
    </nc>
  </rcc>
  <rcc rId="1424" sId="1" numFmtId="19">
    <nc r="H134">
      <v>42811</v>
    </nc>
  </rcc>
  <rfmt sheetId="1" sqref="H134">
    <dxf>
      <alignment vertical="bottom" readingOrder="0"/>
    </dxf>
  </rfmt>
  <rfmt sheetId="1" sqref="H137">
    <dxf>
      <alignment horizontal="general" readingOrder="0"/>
    </dxf>
  </rfmt>
  <rfmt sheetId="1" sqref="H137">
    <dxf>
      <alignment horizontal="center" readingOrder="0"/>
    </dxf>
  </rfmt>
  <rfmt sheetId="1" sqref="H137">
    <dxf>
      <alignment vertical="bottom" readingOrder="0"/>
    </dxf>
  </rfmt>
  <rcc rId="1425" sId="1">
    <nc r="D134" t="inlineStr">
      <is>
        <t>Residential &amp; Commercial Valuation of Solar (Classroom)</t>
      </is>
    </nc>
  </rcc>
  <rcc rId="1426" sId="1">
    <nc r="A134" t="inlineStr">
      <is>
        <t>Appraisal Institute</t>
      </is>
    </nc>
  </rcc>
  <rcc rId="1427" sId="1">
    <nc r="B134" t="inlineStr">
      <is>
        <t>www.appraisalinstitute.org/</t>
      </is>
    </nc>
  </rcc>
  <rfmt sheetId="1" sqref="B134">
    <dxf>
      <alignment vertical="bottom" readingOrder="0"/>
    </dxf>
  </rfmt>
  <rfmt sheetId="1" sqref="B137">
    <dxf>
      <alignment vertical="bottom" readingOrder="0"/>
    </dxf>
  </rfmt>
  <rcv guid="{863CF06E-5CF7-4CE9-AA53-F46EBBD49ADB}" action="delete"/>
  <rdn rId="0" localSheetId="1" customView="1" name="Z_863CF06E_5CF7_4CE9_AA53_F46EBBD49ADB_.wvu.PrintArea" hidden="1" oldHidden="1">
    <formula>Main!$A$1:$I$338</formula>
    <oldFormula>Main!$A$1:$I$338</oldFormula>
  </rdn>
  <rdn rId="0" localSheetId="1" customView="1" name="Z_863CF06E_5CF7_4CE9_AA53_F46EBBD49ADB_.wvu.PrintTitles" hidden="1" oldHidden="1">
    <formula>Main!$5:$5</formula>
    <oldFormula>Main!$5:$5</oldFormula>
  </rdn>
  <rdn rId="0" localSheetId="1" customView="1" name="Z_863CF06E_5CF7_4CE9_AA53_F46EBBD49ADB_.wvu.FilterData" hidden="1" oldHidden="1">
    <formula>Main!$A$5:$I$422</formula>
    <oldFormula>Main!$A$5:$I$422</oldFormula>
  </rdn>
  <rcv guid="{863CF06E-5CF7-4CE9-AA53-F46EBBD49ADB}" action="add"/>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1" sId="1">
    <oc r="D4" t="inlineStr">
      <is>
        <t xml:space="preserve"> UPDATED 02/20/2014</t>
      </is>
    </oc>
    <nc r="D4" t="inlineStr">
      <is>
        <t xml:space="preserve"> UPDATED 03/24/2014</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aar.com/" TargetMode="External"/><Relationship Id="rId18" Type="http://schemas.openxmlformats.org/officeDocument/2006/relationships/hyperlink" Target="http://www.appraisalinstitute.org/" TargetMode="External"/><Relationship Id="rId26" Type="http://schemas.openxmlformats.org/officeDocument/2006/relationships/hyperlink" Target="http://www.asfmra.org/" TargetMode="External"/><Relationship Id="rId39" Type="http://schemas.openxmlformats.org/officeDocument/2006/relationships/hyperlink" Target="http://www.kaplanprofessionalschools.com/" TargetMode="External"/><Relationship Id="rId21" Type="http://schemas.openxmlformats.org/officeDocument/2006/relationships/hyperlink" Target="http://www.asfmra.org/" TargetMode="External"/><Relationship Id="rId34" Type="http://schemas.openxmlformats.org/officeDocument/2006/relationships/hyperlink" Target="http://www.appraisalinstitute.org/" TargetMode="External"/><Relationship Id="rId42" Type="http://schemas.openxmlformats.org/officeDocument/2006/relationships/hyperlink" Target="http://www.mckissock.com/" TargetMode="External"/><Relationship Id="rId47" Type="http://schemas.openxmlformats.org/officeDocument/2006/relationships/hyperlink" Target="http://www.mckissock.com/" TargetMode="External"/><Relationship Id="rId50" Type="http://schemas.openxmlformats.org/officeDocument/2006/relationships/hyperlink" Target="http://www.appraisalinstitute.org/" TargetMode="External"/><Relationship Id="rId55" Type="http://schemas.openxmlformats.org/officeDocument/2006/relationships/hyperlink" Target="http://www.appraisalinstitute.org/" TargetMode="External"/><Relationship Id="rId63" Type="http://schemas.openxmlformats.org/officeDocument/2006/relationships/hyperlink" Target="http://www.appraisalinstitute.org/" TargetMode="External"/><Relationship Id="rId68" Type="http://schemas.openxmlformats.org/officeDocument/2006/relationships/hyperlink" Target="http://www.appraisalinstitute.org/" TargetMode="External"/><Relationship Id="rId76" Type="http://schemas.openxmlformats.org/officeDocument/2006/relationships/hyperlink" Target="http://www.appraisalinstitute.org/" TargetMode="External"/><Relationship Id="rId84" Type="http://schemas.openxmlformats.org/officeDocument/2006/relationships/hyperlink" Target="http://www.careerwebschool.com/" TargetMode="External"/><Relationship Id="rId89" Type="http://schemas.openxmlformats.org/officeDocument/2006/relationships/printerSettings" Target="../printerSettings/printerSettings2.bin"/><Relationship Id="rId7" Type="http://schemas.openxmlformats.org/officeDocument/2006/relationships/hyperlink" Target="http://www.asfmra.org/" TargetMode="External"/><Relationship Id="rId71" Type="http://schemas.openxmlformats.org/officeDocument/2006/relationships/hyperlink" Target="http://www.appraisalinstitute.org/" TargetMode="External"/><Relationship Id="rId2" Type="http://schemas.openxmlformats.org/officeDocument/2006/relationships/hyperlink" Target="https://www.irwaonline.org/" TargetMode="External"/><Relationship Id="rId16" Type="http://schemas.openxmlformats.org/officeDocument/2006/relationships/hyperlink" Target="http://www.mckissock.com/" TargetMode="External"/><Relationship Id="rId29" Type="http://schemas.openxmlformats.org/officeDocument/2006/relationships/hyperlink" Target="http://www.asfmra.org/" TargetMode="External"/><Relationship Id="rId11" Type="http://schemas.openxmlformats.org/officeDocument/2006/relationships/hyperlink" Target="http://www.columbiainstitute.org/" TargetMode="External"/><Relationship Id="rId24" Type="http://schemas.openxmlformats.org/officeDocument/2006/relationships/hyperlink" Target="http://www.asfmra.org/" TargetMode="External"/><Relationship Id="rId32" Type="http://schemas.openxmlformats.org/officeDocument/2006/relationships/hyperlink" Target="http://www.asfmra.org/" TargetMode="External"/><Relationship Id="rId37" Type="http://schemas.openxmlformats.org/officeDocument/2006/relationships/hyperlink" Target="http://www.dynastyschool.com/" TargetMode="External"/><Relationship Id="rId40" Type="http://schemas.openxmlformats.org/officeDocument/2006/relationships/hyperlink" Target="http://www.kaplanprofessionalschools.com/" TargetMode="External"/><Relationship Id="rId45" Type="http://schemas.openxmlformats.org/officeDocument/2006/relationships/hyperlink" Target="http://www.appraiser.org/" TargetMode="External"/><Relationship Id="rId53" Type="http://schemas.openxmlformats.org/officeDocument/2006/relationships/hyperlink" Target="http://www.appraisalinstitute.org/" TargetMode="External"/><Relationship Id="rId58" Type="http://schemas.openxmlformats.org/officeDocument/2006/relationships/hyperlink" Target="http://www.appraisalinstitute.org/" TargetMode="External"/><Relationship Id="rId66" Type="http://schemas.openxmlformats.org/officeDocument/2006/relationships/hyperlink" Target="http://www.appraisalinstitute.org/" TargetMode="External"/><Relationship Id="rId74" Type="http://schemas.openxmlformats.org/officeDocument/2006/relationships/hyperlink" Target="http://www.appraisalinstitute.org/" TargetMode="External"/><Relationship Id="rId79" Type="http://schemas.openxmlformats.org/officeDocument/2006/relationships/hyperlink" Target="http://www.careerwebschool.com/" TargetMode="External"/><Relationship Id="rId87" Type="http://schemas.openxmlformats.org/officeDocument/2006/relationships/hyperlink" Target="http://www.careerwebschool.com/" TargetMode="External"/><Relationship Id="rId5" Type="http://schemas.openxmlformats.org/officeDocument/2006/relationships/hyperlink" Target="http://allterragroup.com/" TargetMode="External"/><Relationship Id="rId61" Type="http://schemas.openxmlformats.org/officeDocument/2006/relationships/hyperlink" Target="http://www.appraisalinstitute.org/" TargetMode="External"/><Relationship Id="rId82" Type="http://schemas.openxmlformats.org/officeDocument/2006/relationships/hyperlink" Target="http://www.careerwebschool.com/" TargetMode="External"/><Relationship Id="rId90" Type="http://schemas.microsoft.com/office/2006/relationships/wsSortMap" Target="wsSortMap1.xml"/><Relationship Id="rId19" Type="http://schemas.openxmlformats.org/officeDocument/2006/relationships/hyperlink" Target="http://www.asfmra.org/" TargetMode="External"/><Relationship Id="rId4" Type="http://schemas.openxmlformats.org/officeDocument/2006/relationships/hyperlink" Target="http://www.appraiser.org/" TargetMode="External"/><Relationship Id="rId9" Type="http://schemas.openxmlformats.org/officeDocument/2006/relationships/hyperlink" Target="http://www.asfmra.org/" TargetMode="External"/><Relationship Id="rId14" Type="http://schemas.openxmlformats.org/officeDocument/2006/relationships/hyperlink" Target="http://www.kaplanprofessionalschools.com/" TargetMode="External"/><Relationship Id="rId22" Type="http://schemas.openxmlformats.org/officeDocument/2006/relationships/hyperlink" Target="http://www.asfmra.org/" TargetMode="External"/><Relationship Id="rId27" Type="http://schemas.openxmlformats.org/officeDocument/2006/relationships/hyperlink" Target="http://www.asfmra.org/" TargetMode="External"/><Relationship Id="rId30" Type="http://schemas.openxmlformats.org/officeDocument/2006/relationships/hyperlink" Target="http://www.asfmra.org/" TargetMode="External"/><Relationship Id="rId35" Type="http://schemas.openxmlformats.org/officeDocument/2006/relationships/hyperlink" Target="http://www.appraisalinstitute.org/" TargetMode="External"/><Relationship Id="rId43" Type="http://schemas.openxmlformats.org/officeDocument/2006/relationships/hyperlink" Target="http://www.mckissock.com/" TargetMode="External"/><Relationship Id="rId48" Type="http://schemas.openxmlformats.org/officeDocument/2006/relationships/hyperlink" Target="http://allterragroup.com/" TargetMode="External"/><Relationship Id="rId56" Type="http://schemas.openxmlformats.org/officeDocument/2006/relationships/hyperlink" Target="http://www.appraisalinstitute.org/" TargetMode="External"/><Relationship Id="rId64" Type="http://schemas.openxmlformats.org/officeDocument/2006/relationships/hyperlink" Target="http://www.appraisalinstitute.org/" TargetMode="External"/><Relationship Id="rId69" Type="http://schemas.openxmlformats.org/officeDocument/2006/relationships/hyperlink" Target="http://www.appraisalinstitute.org/" TargetMode="External"/><Relationship Id="rId77" Type="http://schemas.openxmlformats.org/officeDocument/2006/relationships/hyperlink" Target="http://www.appraisalinstitute.org/" TargetMode="External"/><Relationship Id="rId8" Type="http://schemas.openxmlformats.org/officeDocument/2006/relationships/hyperlink" Target="http://www.appraiser.org/" TargetMode="External"/><Relationship Id="rId51" Type="http://schemas.openxmlformats.org/officeDocument/2006/relationships/hyperlink" Target="http://www.appraisalinstitute.org/" TargetMode="External"/><Relationship Id="rId72" Type="http://schemas.openxmlformats.org/officeDocument/2006/relationships/hyperlink" Target="http://www.appraisalinstitute.org/" TargetMode="External"/><Relationship Id="rId80" Type="http://schemas.openxmlformats.org/officeDocument/2006/relationships/hyperlink" Target="http://www.careerwebschool.com/" TargetMode="External"/><Relationship Id="rId85" Type="http://schemas.openxmlformats.org/officeDocument/2006/relationships/hyperlink" Target="http://www.careerwebschool.com/" TargetMode="External"/><Relationship Id="rId3" Type="http://schemas.openxmlformats.org/officeDocument/2006/relationships/hyperlink" Target="http://www.asfmra.org/" TargetMode="External"/><Relationship Id="rId12" Type="http://schemas.openxmlformats.org/officeDocument/2006/relationships/hyperlink" Target="http://www.dynastyschool.com/" TargetMode="External"/><Relationship Id="rId17" Type="http://schemas.openxmlformats.org/officeDocument/2006/relationships/hyperlink" Target="http://www.appraisers.org/" TargetMode="External"/><Relationship Id="rId25" Type="http://schemas.openxmlformats.org/officeDocument/2006/relationships/hyperlink" Target="http://www.asfmra.org/" TargetMode="External"/><Relationship Id="rId33" Type="http://schemas.openxmlformats.org/officeDocument/2006/relationships/hyperlink" Target="http://www.asfmra.org/" TargetMode="External"/><Relationship Id="rId38" Type="http://schemas.openxmlformats.org/officeDocument/2006/relationships/hyperlink" Target="http://www.columbiainstitute.org/" TargetMode="External"/><Relationship Id="rId46" Type="http://schemas.openxmlformats.org/officeDocument/2006/relationships/hyperlink" Target="mailto:ajenkins@hndros.com" TargetMode="External"/><Relationship Id="rId59" Type="http://schemas.openxmlformats.org/officeDocument/2006/relationships/hyperlink" Target="http://www.appraisalinstitute.org/" TargetMode="External"/><Relationship Id="rId67" Type="http://schemas.openxmlformats.org/officeDocument/2006/relationships/hyperlink" Target="http://www.appraisalinstitute.org/" TargetMode="External"/><Relationship Id="rId20" Type="http://schemas.openxmlformats.org/officeDocument/2006/relationships/hyperlink" Target="http://www.asfmra.org/" TargetMode="External"/><Relationship Id="rId41" Type="http://schemas.openxmlformats.org/officeDocument/2006/relationships/hyperlink" Target="http://www.kaplanprofessionalschools.com/" TargetMode="External"/><Relationship Id="rId54" Type="http://schemas.openxmlformats.org/officeDocument/2006/relationships/hyperlink" Target="http://www.appraisalinstitute.org/" TargetMode="External"/><Relationship Id="rId62" Type="http://schemas.openxmlformats.org/officeDocument/2006/relationships/hyperlink" Target="http://www.appraisalinstitute.org/" TargetMode="External"/><Relationship Id="rId70" Type="http://schemas.openxmlformats.org/officeDocument/2006/relationships/hyperlink" Target="http://www.appraisalinstitute.org/" TargetMode="External"/><Relationship Id="rId75" Type="http://schemas.openxmlformats.org/officeDocument/2006/relationships/hyperlink" Target="http://www.appraisalinstitute.org/" TargetMode="External"/><Relationship Id="rId83" Type="http://schemas.openxmlformats.org/officeDocument/2006/relationships/hyperlink" Target="http://www.careerwebschool.com/" TargetMode="External"/><Relationship Id="rId88" Type="http://schemas.openxmlformats.org/officeDocument/2006/relationships/hyperlink" Target="http://www.careerwebschool.com/" TargetMode="External"/><Relationship Id="rId1" Type="http://schemas.openxmlformats.org/officeDocument/2006/relationships/printerSettings" Target="../printerSettings/printerSettings1.bin"/><Relationship Id="rId6" Type="http://schemas.openxmlformats.org/officeDocument/2006/relationships/hyperlink" Target="http://www.appraisalinstitute.org/" TargetMode="External"/><Relationship Id="rId15" Type="http://schemas.openxmlformats.org/officeDocument/2006/relationships/hyperlink" Target="http://www.kaplanprofessionalschools.com/" TargetMode="External"/><Relationship Id="rId23" Type="http://schemas.openxmlformats.org/officeDocument/2006/relationships/hyperlink" Target="http://www.asfmra.org/" TargetMode="External"/><Relationship Id="rId28" Type="http://schemas.openxmlformats.org/officeDocument/2006/relationships/hyperlink" Target="http://www.asfmra.org/" TargetMode="External"/><Relationship Id="rId36" Type="http://schemas.openxmlformats.org/officeDocument/2006/relationships/hyperlink" Target="http://www.dynastyschool.com/" TargetMode="External"/><Relationship Id="rId49" Type="http://schemas.openxmlformats.org/officeDocument/2006/relationships/hyperlink" Target="http://www.appraisalinstitute.org/" TargetMode="External"/><Relationship Id="rId57" Type="http://schemas.openxmlformats.org/officeDocument/2006/relationships/hyperlink" Target="http://www.appraisalinstitute.org/" TargetMode="External"/><Relationship Id="rId10" Type="http://schemas.openxmlformats.org/officeDocument/2006/relationships/hyperlink" Target="http://www.appraiser.org/" TargetMode="External"/><Relationship Id="rId31" Type="http://schemas.openxmlformats.org/officeDocument/2006/relationships/hyperlink" Target="http://www.asfmra.org/" TargetMode="External"/><Relationship Id="rId44" Type="http://schemas.openxmlformats.org/officeDocument/2006/relationships/hyperlink" Target="http://www.appraiser.org/" TargetMode="External"/><Relationship Id="rId52" Type="http://schemas.openxmlformats.org/officeDocument/2006/relationships/hyperlink" Target="http://www.appraisalinstitute.org/" TargetMode="External"/><Relationship Id="rId60" Type="http://schemas.openxmlformats.org/officeDocument/2006/relationships/hyperlink" Target="http://www.appraisalinstitute.org/" TargetMode="External"/><Relationship Id="rId65" Type="http://schemas.openxmlformats.org/officeDocument/2006/relationships/hyperlink" Target="http://www.appraisalinstitute.org/" TargetMode="External"/><Relationship Id="rId73" Type="http://schemas.openxmlformats.org/officeDocument/2006/relationships/hyperlink" Target="http://www.appraisalinstitute.org/" TargetMode="External"/><Relationship Id="rId78" Type="http://schemas.openxmlformats.org/officeDocument/2006/relationships/hyperlink" Target="http://www.appraisalinstitute.org/" TargetMode="External"/><Relationship Id="rId81" Type="http://schemas.openxmlformats.org/officeDocument/2006/relationships/hyperlink" Target="http://www.careerwebschool.com/" TargetMode="External"/><Relationship Id="rId86" Type="http://schemas.openxmlformats.org/officeDocument/2006/relationships/hyperlink" Target="http://www.careerwebschoo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dynastyschool.com/" TargetMode="External"/><Relationship Id="rId13" Type="http://schemas.openxmlformats.org/officeDocument/2006/relationships/hyperlink" Target="http://www.kaplanprofessionalschools.com/" TargetMode="External"/><Relationship Id="rId18" Type="http://schemas.openxmlformats.org/officeDocument/2006/relationships/hyperlink" Target="http://allterragroup.com/" TargetMode="External"/><Relationship Id="rId3" Type="http://schemas.openxmlformats.org/officeDocument/2006/relationships/hyperlink" Target="http://www.appraisalinstitute.org/" TargetMode="External"/><Relationship Id="rId7" Type="http://schemas.openxmlformats.org/officeDocument/2006/relationships/hyperlink" Target="http://www.columbiainstitute.org/" TargetMode="External"/><Relationship Id="rId12" Type="http://schemas.openxmlformats.org/officeDocument/2006/relationships/hyperlink" Target="https://www.irwaonline.org/" TargetMode="External"/><Relationship Id="rId17" Type="http://schemas.openxmlformats.org/officeDocument/2006/relationships/hyperlink" Target="http://www.nmu.edu/" TargetMode="External"/><Relationship Id="rId2" Type="http://schemas.openxmlformats.org/officeDocument/2006/relationships/hyperlink" Target="http://www.appraisers.org/" TargetMode="External"/><Relationship Id="rId16" Type="http://schemas.openxmlformats.org/officeDocument/2006/relationships/hyperlink" Target="mailto:info@naifa.com/" TargetMode="External"/><Relationship Id="rId20"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hyperlink" Target="http://www.ccim.com/" TargetMode="External"/><Relationship Id="rId11" Type="http://schemas.openxmlformats.org/officeDocument/2006/relationships/hyperlink" Target="http://www.iaao.org/" TargetMode="External"/><Relationship Id="rId5" Type="http://schemas.openxmlformats.org/officeDocument/2006/relationships/hyperlink" Target="http://www.careerwebschool.com/" TargetMode="External"/><Relationship Id="rId15" Type="http://schemas.openxmlformats.org/officeDocument/2006/relationships/hyperlink" Target="http://www.mckissock.com/" TargetMode="External"/><Relationship Id="rId10" Type="http://schemas.openxmlformats.org/officeDocument/2006/relationships/hyperlink" Target="http://www.gaar.com/" TargetMode="External"/><Relationship Id="rId19" Type="http://schemas.openxmlformats.org/officeDocument/2006/relationships/hyperlink" Target="mailto:ajenkins@hondros.com" TargetMode="External"/><Relationship Id="rId4" Type="http://schemas.openxmlformats.org/officeDocument/2006/relationships/hyperlink" Target="http://www.appraiser.org/" TargetMode="External"/><Relationship Id="rId9" Type="http://schemas.openxmlformats.org/officeDocument/2006/relationships/hyperlink" Target="http://www.fi.edu/" TargetMode="External"/><Relationship Id="rId14" Type="http://schemas.openxmlformats.org/officeDocument/2006/relationships/hyperlink" Target="http://www.liabilit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Z422"/>
  <sheetViews>
    <sheetView tabSelected="1" zoomScale="70" zoomScaleNormal="70" workbookViewId="0">
      <pane ySplit="1" topLeftCell="A2" activePane="bottomLeft" state="frozen"/>
      <selection pane="bottomLeft" activeCell="D7" sqref="D7"/>
    </sheetView>
  </sheetViews>
  <sheetFormatPr defaultColWidth="9.140625" defaultRowHeight="15" x14ac:dyDescent="0.25"/>
  <cols>
    <col min="1" max="1" width="42.5703125" style="52" customWidth="1"/>
    <col min="2" max="2" width="38.42578125" style="53" customWidth="1"/>
    <col min="3" max="3" width="25.5703125" style="54" customWidth="1"/>
    <col min="4" max="4" width="76.5703125" style="55" customWidth="1"/>
    <col min="5" max="5" width="16.85546875" style="56" customWidth="1"/>
    <col min="6" max="6" width="16.140625" style="56" customWidth="1"/>
    <col min="7" max="7" width="32.28515625" style="57" customWidth="1"/>
    <col min="8" max="8" width="26.7109375" style="58" customWidth="1"/>
    <col min="9" max="9" width="45" style="55" customWidth="1"/>
    <col min="10" max="10" width="13.42578125" style="9" customWidth="1"/>
    <col min="11" max="16384" width="9.140625" style="9"/>
  </cols>
  <sheetData>
    <row r="1" spans="1:10" ht="24.75" customHeight="1" x14ac:dyDescent="0.25">
      <c r="A1" s="145" t="s">
        <v>93</v>
      </c>
      <c r="B1" s="146"/>
      <c r="C1" s="146"/>
      <c r="D1" s="147"/>
      <c r="E1" s="147"/>
      <c r="F1" s="147"/>
      <c r="G1" s="147"/>
      <c r="H1" s="147"/>
      <c r="I1" s="148"/>
    </row>
    <row r="2" spans="1:10" ht="27.75" x14ac:dyDescent="0.25">
      <c r="A2" s="149" t="s">
        <v>97</v>
      </c>
      <c r="B2" s="150"/>
      <c r="C2" s="150"/>
      <c r="D2" s="151"/>
      <c r="E2" s="151"/>
      <c r="F2" s="151"/>
      <c r="G2" s="151"/>
      <c r="H2" s="151"/>
      <c r="I2" s="152"/>
    </row>
    <row r="3" spans="1:10" ht="28.5" thickBot="1" x14ac:dyDescent="0.3">
      <c r="A3" s="153" t="s">
        <v>238</v>
      </c>
      <c r="B3" s="154"/>
      <c r="C3" s="154"/>
      <c r="D3" s="154"/>
      <c r="E3" s="154"/>
      <c r="F3" s="154"/>
      <c r="G3" s="154"/>
      <c r="H3" s="154"/>
      <c r="I3" s="155"/>
    </row>
    <row r="4" spans="1:10" ht="28.5" thickBot="1" x14ac:dyDescent="0.3">
      <c r="A4" s="59"/>
      <c r="B4" s="60"/>
      <c r="C4" s="60"/>
      <c r="D4" s="60" t="s">
        <v>492</v>
      </c>
      <c r="E4" s="60"/>
      <c r="F4" s="60"/>
      <c r="G4" s="61"/>
      <c r="H4" s="60"/>
      <c r="I4" s="62"/>
    </row>
    <row r="5" spans="1:10" ht="42" x14ac:dyDescent="0.25">
      <c r="A5" s="63" t="s">
        <v>88</v>
      </c>
      <c r="B5" s="64" t="s">
        <v>99</v>
      </c>
      <c r="C5" s="64" t="s">
        <v>98</v>
      </c>
      <c r="D5" s="65" t="s">
        <v>96</v>
      </c>
      <c r="E5" s="65" t="s">
        <v>89</v>
      </c>
      <c r="F5" s="65" t="s">
        <v>90</v>
      </c>
      <c r="G5" s="65" t="s">
        <v>91</v>
      </c>
      <c r="H5" s="65" t="s">
        <v>157</v>
      </c>
      <c r="I5" s="64" t="s">
        <v>92</v>
      </c>
    </row>
    <row r="6" spans="1:10" ht="37.5" x14ac:dyDescent="0.3">
      <c r="A6" s="66" t="s">
        <v>184</v>
      </c>
      <c r="B6" s="67" t="s">
        <v>486</v>
      </c>
      <c r="C6" s="68"/>
      <c r="D6" s="75" t="s">
        <v>268</v>
      </c>
      <c r="E6" s="70"/>
      <c r="F6" s="71" t="s">
        <v>1</v>
      </c>
      <c r="G6" s="76">
        <v>7</v>
      </c>
      <c r="H6" s="73">
        <v>42495</v>
      </c>
      <c r="I6" s="74" t="s">
        <v>185</v>
      </c>
    </row>
    <row r="7" spans="1:10" ht="37.5" x14ac:dyDescent="0.3">
      <c r="A7" s="66" t="s">
        <v>184</v>
      </c>
      <c r="B7" s="67" t="s">
        <v>486</v>
      </c>
      <c r="C7" s="77"/>
      <c r="D7" s="78" t="s">
        <v>265</v>
      </c>
      <c r="E7" s="70"/>
      <c r="F7" s="71" t="s">
        <v>1</v>
      </c>
      <c r="G7" s="76">
        <v>7</v>
      </c>
      <c r="H7" s="73">
        <v>42245</v>
      </c>
      <c r="I7" s="74"/>
    </row>
    <row r="8" spans="1:10" ht="37.5" x14ac:dyDescent="0.3">
      <c r="A8" s="66" t="s">
        <v>184</v>
      </c>
      <c r="B8" s="67" t="s">
        <v>486</v>
      </c>
      <c r="C8" s="68"/>
      <c r="D8" s="69" t="s">
        <v>264</v>
      </c>
      <c r="E8" s="70"/>
      <c r="F8" s="71" t="s">
        <v>1</v>
      </c>
      <c r="G8" s="72">
        <v>7</v>
      </c>
      <c r="H8" s="73">
        <v>42537</v>
      </c>
      <c r="I8" s="74" t="s">
        <v>185</v>
      </c>
    </row>
    <row r="9" spans="1:10" ht="37.5" x14ac:dyDescent="0.3">
      <c r="A9" s="66" t="s">
        <v>184</v>
      </c>
      <c r="B9" s="67" t="s">
        <v>486</v>
      </c>
      <c r="C9" s="77"/>
      <c r="D9" s="78" t="s">
        <v>266</v>
      </c>
      <c r="E9" s="70"/>
      <c r="F9" s="71" t="s">
        <v>1</v>
      </c>
      <c r="G9" s="76">
        <v>3</v>
      </c>
      <c r="H9" s="73">
        <v>42537</v>
      </c>
      <c r="I9" s="74" t="s">
        <v>185</v>
      </c>
      <c r="J9" s="12"/>
    </row>
    <row r="10" spans="1:10" ht="42.75" customHeight="1" x14ac:dyDescent="0.3">
      <c r="A10" s="79" t="s">
        <v>0</v>
      </c>
      <c r="B10" s="80" t="s">
        <v>100</v>
      </c>
      <c r="C10" s="81"/>
      <c r="D10" s="85" t="s">
        <v>2</v>
      </c>
      <c r="E10" s="70"/>
      <c r="F10" s="70" t="s">
        <v>1</v>
      </c>
      <c r="G10" s="83">
        <v>7</v>
      </c>
      <c r="H10" s="84">
        <v>41828</v>
      </c>
      <c r="I10" s="85"/>
    </row>
    <row r="11" spans="1:10" ht="36.75" customHeight="1" x14ac:dyDescent="0.3">
      <c r="A11" s="79" t="s">
        <v>0</v>
      </c>
      <c r="B11" s="80" t="s">
        <v>100</v>
      </c>
      <c r="C11" s="81"/>
      <c r="D11" s="82" t="s">
        <v>269</v>
      </c>
      <c r="E11" s="70"/>
      <c r="F11" s="70" t="s">
        <v>1</v>
      </c>
      <c r="G11" s="83">
        <v>7</v>
      </c>
      <c r="H11" s="84">
        <v>42226</v>
      </c>
      <c r="I11" s="85"/>
    </row>
    <row r="12" spans="1:10" ht="33.75" customHeight="1" x14ac:dyDescent="0.3">
      <c r="A12" s="79" t="s">
        <v>0</v>
      </c>
      <c r="B12" s="80" t="s">
        <v>100</v>
      </c>
      <c r="C12" s="81"/>
      <c r="D12" s="85" t="s">
        <v>161</v>
      </c>
      <c r="E12" s="70"/>
      <c r="F12" s="70" t="s">
        <v>1</v>
      </c>
      <c r="G12" s="83">
        <v>7</v>
      </c>
      <c r="H12" s="84" t="s">
        <v>191</v>
      </c>
      <c r="I12" s="85"/>
    </row>
    <row r="13" spans="1:10" ht="36.75" customHeight="1" x14ac:dyDescent="0.3">
      <c r="A13" s="79" t="s">
        <v>0</v>
      </c>
      <c r="B13" s="80" t="s">
        <v>100</v>
      </c>
      <c r="C13" s="81"/>
      <c r="D13" s="85" t="s">
        <v>162</v>
      </c>
      <c r="E13" s="70"/>
      <c r="F13" s="70" t="s">
        <v>1</v>
      </c>
      <c r="G13" s="83">
        <v>7</v>
      </c>
      <c r="H13" s="84" t="s">
        <v>191</v>
      </c>
      <c r="I13" s="85"/>
    </row>
    <row r="14" spans="1:10" ht="30" customHeight="1" x14ac:dyDescent="0.3">
      <c r="A14" s="79" t="s">
        <v>0</v>
      </c>
      <c r="B14" s="80" t="s">
        <v>100</v>
      </c>
      <c r="C14" s="81"/>
      <c r="D14" s="86" t="s">
        <v>267</v>
      </c>
      <c r="E14" s="70"/>
      <c r="F14" s="70" t="s">
        <v>1</v>
      </c>
      <c r="G14" s="83">
        <v>7</v>
      </c>
      <c r="H14" s="84">
        <v>42226</v>
      </c>
      <c r="I14" s="85"/>
    </row>
    <row r="15" spans="1:10" ht="39.75" customHeight="1" x14ac:dyDescent="0.3">
      <c r="A15" s="79" t="s">
        <v>444</v>
      </c>
      <c r="B15" s="80" t="s">
        <v>101</v>
      </c>
      <c r="C15" s="70" t="s">
        <v>280</v>
      </c>
      <c r="D15" s="85" t="s">
        <v>445</v>
      </c>
      <c r="E15" s="70" t="s">
        <v>1</v>
      </c>
      <c r="F15" s="70" t="s">
        <v>1</v>
      </c>
      <c r="G15" s="87" t="s">
        <v>446</v>
      </c>
      <c r="H15" s="88">
        <v>42789</v>
      </c>
      <c r="I15" s="89"/>
    </row>
    <row r="16" spans="1:10" ht="37.5" customHeight="1" x14ac:dyDescent="0.3">
      <c r="A16" s="79" t="s">
        <v>159</v>
      </c>
      <c r="B16" s="67" t="s">
        <v>160</v>
      </c>
      <c r="C16" s="81"/>
      <c r="D16" s="90" t="s">
        <v>147</v>
      </c>
      <c r="E16" s="70"/>
      <c r="F16" s="70" t="s">
        <v>1</v>
      </c>
      <c r="G16" s="83">
        <v>15</v>
      </c>
      <c r="H16" s="84">
        <v>42144</v>
      </c>
      <c r="I16" s="85"/>
    </row>
    <row r="17" spans="1:9" ht="39.6" customHeight="1" x14ac:dyDescent="0.3">
      <c r="A17" s="75" t="s">
        <v>159</v>
      </c>
      <c r="B17" s="67" t="s">
        <v>160</v>
      </c>
      <c r="C17" s="68" t="s">
        <v>449</v>
      </c>
      <c r="D17" s="91" t="s">
        <v>450</v>
      </c>
      <c r="E17" s="68"/>
      <c r="F17" s="68" t="s">
        <v>1</v>
      </c>
      <c r="G17" s="92" t="s">
        <v>451</v>
      </c>
      <c r="H17" s="88">
        <v>42689</v>
      </c>
      <c r="I17" s="93"/>
    </row>
    <row r="18" spans="1:9" ht="33" customHeight="1" x14ac:dyDescent="0.3">
      <c r="A18" s="79" t="s">
        <v>159</v>
      </c>
      <c r="B18" s="67" t="s">
        <v>160</v>
      </c>
      <c r="C18" s="70" t="s">
        <v>272</v>
      </c>
      <c r="D18" s="85" t="s">
        <v>452</v>
      </c>
      <c r="E18" s="70" t="s">
        <v>1</v>
      </c>
      <c r="F18" s="70" t="s">
        <v>1</v>
      </c>
      <c r="G18" s="94" t="s">
        <v>453</v>
      </c>
      <c r="H18" s="88">
        <v>41740</v>
      </c>
      <c r="I18" s="95"/>
    </row>
    <row r="19" spans="1:9" ht="36" customHeight="1" x14ac:dyDescent="0.3">
      <c r="A19" s="79" t="s">
        <v>159</v>
      </c>
      <c r="B19" s="67" t="s">
        <v>160</v>
      </c>
      <c r="C19" s="70" t="s">
        <v>274</v>
      </c>
      <c r="D19" s="85" t="s">
        <v>275</v>
      </c>
      <c r="E19" s="70" t="s">
        <v>1</v>
      </c>
      <c r="F19" s="70" t="s">
        <v>1</v>
      </c>
      <c r="G19" s="87" t="s">
        <v>95</v>
      </c>
      <c r="H19" s="88">
        <v>42788</v>
      </c>
      <c r="I19" s="89"/>
    </row>
    <row r="20" spans="1:9" ht="37.5" x14ac:dyDescent="0.3">
      <c r="A20" s="79" t="s">
        <v>114</v>
      </c>
      <c r="B20" s="80" t="s">
        <v>101</v>
      </c>
      <c r="C20" s="81"/>
      <c r="D20" s="99" t="s">
        <v>171</v>
      </c>
      <c r="E20" s="70"/>
      <c r="F20" s="70" t="s">
        <v>1</v>
      </c>
      <c r="G20" s="87">
        <v>7</v>
      </c>
      <c r="H20" s="84">
        <v>42422</v>
      </c>
      <c r="I20" s="85" t="s">
        <v>158</v>
      </c>
    </row>
    <row r="21" spans="1:9" ht="37.5" x14ac:dyDescent="0.3">
      <c r="A21" s="79" t="s">
        <v>3</v>
      </c>
      <c r="B21" s="80" t="s">
        <v>101</v>
      </c>
      <c r="C21" s="81"/>
      <c r="D21" s="85" t="s">
        <v>4</v>
      </c>
      <c r="E21" s="70"/>
      <c r="F21" s="70" t="s">
        <v>1</v>
      </c>
      <c r="G21" s="83">
        <v>7</v>
      </c>
      <c r="H21" s="84">
        <v>41947</v>
      </c>
      <c r="I21" s="85"/>
    </row>
    <row r="22" spans="1:9" ht="37.5" x14ac:dyDescent="0.3">
      <c r="A22" s="79" t="s">
        <v>114</v>
      </c>
      <c r="B22" s="80" t="s">
        <v>101</v>
      </c>
      <c r="C22" s="81"/>
      <c r="D22" s="100" t="s">
        <v>282</v>
      </c>
      <c r="E22" s="70"/>
      <c r="F22" s="70" t="s">
        <v>1</v>
      </c>
      <c r="G22" s="83">
        <v>7</v>
      </c>
      <c r="H22" s="84">
        <v>42226</v>
      </c>
      <c r="I22" s="85"/>
    </row>
    <row r="23" spans="1:9" ht="37.5" x14ac:dyDescent="0.3">
      <c r="A23" s="79" t="s">
        <v>3</v>
      </c>
      <c r="B23" s="80" t="s">
        <v>101</v>
      </c>
      <c r="C23" s="81"/>
      <c r="D23" s="85" t="s">
        <v>5</v>
      </c>
      <c r="E23" s="70"/>
      <c r="F23" s="70" t="s">
        <v>1</v>
      </c>
      <c r="G23" s="83">
        <v>16</v>
      </c>
      <c r="H23" s="84">
        <v>42044</v>
      </c>
      <c r="I23" s="85"/>
    </row>
    <row r="24" spans="1:9" ht="37.5" x14ac:dyDescent="0.3">
      <c r="A24" s="79" t="s">
        <v>114</v>
      </c>
      <c r="B24" s="80" t="s">
        <v>101</v>
      </c>
      <c r="C24" s="81"/>
      <c r="D24" s="100" t="s">
        <v>283</v>
      </c>
      <c r="E24" s="70"/>
      <c r="F24" s="70" t="s">
        <v>1</v>
      </c>
      <c r="G24" s="83">
        <v>20</v>
      </c>
      <c r="H24" s="84">
        <v>42180</v>
      </c>
      <c r="I24" s="85"/>
    </row>
    <row r="25" spans="1:9" ht="37.5" x14ac:dyDescent="0.3">
      <c r="A25" s="79" t="s">
        <v>114</v>
      </c>
      <c r="B25" s="80" t="s">
        <v>101</v>
      </c>
      <c r="C25" s="81" t="s">
        <v>284</v>
      </c>
      <c r="D25" s="99" t="s">
        <v>285</v>
      </c>
      <c r="E25" s="70"/>
      <c r="F25" s="70" t="s">
        <v>1</v>
      </c>
      <c r="G25" s="83">
        <v>16</v>
      </c>
      <c r="H25" s="84">
        <v>42202</v>
      </c>
      <c r="I25" s="85"/>
    </row>
    <row r="26" spans="1:9" ht="37.5" x14ac:dyDescent="0.3">
      <c r="A26" s="79" t="s">
        <v>114</v>
      </c>
      <c r="B26" s="80" t="s">
        <v>101</v>
      </c>
      <c r="C26" s="81"/>
      <c r="D26" s="82" t="s">
        <v>125</v>
      </c>
      <c r="E26" s="70" t="s">
        <v>1</v>
      </c>
      <c r="F26" s="70" t="s">
        <v>1</v>
      </c>
      <c r="G26" s="83" t="s">
        <v>223</v>
      </c>
      <c r="H26" s="84">
        <v>41867</v>
      </c>
      <c r="I26" s="85"/>
    </row>
    <row r="27" spans="1:9" ht="37.5" x14ac:dyDescent="0.3">
      <c r="A27" s="79" t="s">
        <v>114</v>
      </c>
      <c r="B27" s="80" t="s">
        <v>101</v>
      </c>
      <c r="C27" s="81"/>
      <c r="D27" s="100" t="s">
        <v>126</v>
      </c>
      <c r="E27" s="70" t="s">
        <v>1</v>
      </c>
      <c r="F27" s="70" t="s">
        <v>1</v>
      </c>
      <c r="G27" s="83" t="s">
        <v>224</v>
      </c>
      <c r="H27" s="84">
        <v>41881</v>
      </c>
      <c r="I27" s="85"/>
    </row>
    <row r="28" spans="1:9" ht="37.5" x14ac:dyDescent="0.3">
      <c r="A28" s="79" t="s">
        <v>114</v>
      </c>
      <c r="B28" s="80" t="s">
        <v>101</v>
      </c>
      <c r="C28" s="81"/>
      <c r="D28" s="82" t="s">
        <v>124</v>
      </c>
      <c r="E28" s="70" t="s">
        <v>1</v>
      </c>
      <c r="F28" s="70" t="s">
        <v>1</v>
      </c>
      <c r="G28" s="83" t="s">
        <v>224</v>
      </c>
      <c r="H28" s="84">
        <v>42394</v>
      </c>
      <c r="I28" s="85"/>
    </row>
    <row r="29" spans="1:9" ht="37.5" x14ac:dyDescent="0.3">
      <c r="A29" s="79" t="s">
        <v>3</v>
      </c>
      <c r="B29" s="80" t="s">
        <v>101</v>
      </c>
      <c r="C29" s="81"/>
      <c r="D29" s="85" t="s">
        <v>6</v>
      </c>
      <c r="E29" s="70"/>
      <c r="F29" s="70" t="s">
        <v>1</v>
      </c>
      <c r="G29" s="83">
        <v>8</v>
      </c>
      <c r="H29" s="84">
        <v>41828</v>
      </c>
      <c r="I29" s="85"/>
    </row>
    <row r="30" spans="1:9" ht="37.5" x14ac:dyDescent="0.3">
      <c r="A30" s="79" t="s">
        <v>114</v>
      </c>
      <c r="B30" s="80" t="s">
        <v>101</v>
      </c>
      <c r="C30" s="81" t="s">
        <v>286</v>
      </c>
      <c r="D30" s="99" t="s">
        <v>287</v>
      </c>
      <c r="E30" s="70"/>
      <c r="F30" s="70" t="s">
        <v>1</v>
      </c>
      <c r="G30" s="83">
        <v>16</v>
      </c>
      <c r="H30" s="84">
        <v>42361</v>
      </c>
      <c r="I30" s="85"/>
    </row>
    <row r="31" spans="1:9" ht="37.5" x14ac:dyDescent="0.3">
      <c r="A31" s="79" t="s">
        <v>114</v>
      </c>
      <c r="B31" s="80" t="s">
        <v>101</v>
      </c>
      <c r="C31" s="81" t="s">
        <v>288</v>
      </c>
      <c r="D31" s="100" t="s">
        <v>289</v>
      </c>
      <c r="E31" s="70"/>
      <c r="F31" s="70" t="s">
        <v>1</v>
      </c>
      <c r="G31" s="83">
        <v>16</v>
      </c>
      <c r="H31" s="84">
        <v>42104</v>
      </c>
      <c r="I31" s="85"/>
    </row>
    <row r="32" spans="1:9" ht="37.5" x14ac:dyDescent="0.3">
      <c r="A32" s="79" t="s">
        <v>3</v>
      </c>
      <c r="B32" s="80" t="s">
        <v>101</v>
      </c>
      <c r="C32" s="81"/>
      <c r="D32" s="85" t="s">
        <v>7</v>
      </c>
      <c r="E32" s="70"/>
      <c r="F32" s="70" t="s">
        <v>1</v>
      </c>
      <c r="G32" s="83">
        <v>7</v>
      </c>
      <c r="H32" s="84">
        <v>41723</v>
      </c>
      <c r="I32" s="85"/>
    </row>
    <row r="33" spans="1:9" ht="37.5" x14ac:dyDescent="0.3">
      <c r="A33" s="79" t="s">
        <v>114</v>
      </c>
      <c r="B33" s="80" t="s">
        <v>101</v>
      </c>
      <c r="C33" s="81"/>
      <c r="D33" s="101" t="s">
        <v>290</v>
      </c>
      <c r="E33" s="70"/>
      <c r="F33" s="70" t="s">
        <v>1</v>
      </c>
      <c r="G33" s="83">
        <v>8</v>
      </c>
      <c r="H33" s="84">
        <v>42180</v>
      </c>
      <c r="I33" s="85"/>
    </row>
    <row r="34" spans="1:9" ht="37.5" x14ac:dyDescent="0.3">
      <c r="A34" s="79" t="s">
        <v>114</v>
      </c>
      <c r="B34" s="80" t="s">
        <v>101</v>
      </c>
      <c r="C34" s="81"/>
      <c r="D34" s="85" t="s">
        <v>156</v>
      </c>
      <c r="E34" s="70"/>
      <c r="F34" s="70" t="s">
        <v>1</v>
      </c>
      <c r="G34" s="83">
        <v>7</v>
      </c>
      <c r="H34" s="84">
        <v>42059</v>
      </c>
      <c r="I34" s="85" t="s">
        <v>158</v>
      </c>
    </row>
    <row r="35" spans="1:9" ht="37.5" x14ac:dyDescent="0.3">
      <c r="A35" s="79" t="s">
        <v>114</v>
      </c>
      <c r="B35" s="80" t="s">
        <v>101</v>
      </c>
      <c r="C35" s="81"/>
      <c r="D35" s="99" t="s">
        <v>123</v>
      </c>
      <c r="E35" s="70"/>
      <c r="F35" s="70" t="s">
        <v>1</v>
      </c>
      <c r="G35" s="83">
        <v>24</v>
      </c>
      <c r="H35" s="84">
        <v>42387</v>
      </c>
      <c r="I35" s="85"/>
    </row>
    <row r="36" spans="1:9" ht="37.5" x14ac:dyDescent="0.3">
      <c r="A36" s="79" t="s">
        <v>114</v>
      </c>
      <c r="B36" s="80" t="s">
        <v>101</v>
      </c>
      <c r="C36" s="81" t="s">
        <v>291</v>
      </c>
      <c r="D36" s="99" t="s">
        <v>292</v>
      </c>
      <c r="E36" s="70" t="s">
        <v>1</v>
      </c>
      <c r="F36" s="70" t="s">
        <v>1</v>
      </c>
      <c r="G36" s="83" t="s">
        <v>226</v>
      </c>
      <c r="H36" s="84">
        <v>42088</v>
      </c>
      <c r="I36" s="96" t="s">
        <v>190</v>
      </c>
    </row>
    <row r="37" spans="1:9" ht="37.5" x14ac:dyDescent="0.3">
      <c r="A37" s="79" t="s">
        <v>114</v>
      </c>
      <c r="B37" s="80" t="s">
        <v>101</v>
      </c>
      <c r="C37" s="81" t="s">
        <v>293</v>
      </c>
      <c r="D37" s="100" t="s">
        <v>294</v>
      </c>
      <c r="E37" s="70" t="s">
        <v>1</v>
      </c>
      <c r="F37" s="70" t="s">
        <v>1</v>
      </c>
      <c r="G37" s="83" t="s">
        <v>95</v>
      </c>
      <c r="H37" s="84">
        <v>42104</v>
      </c>
      <c r="I37" s="85" t="s">
        <v>190</v>
      </c>
    </row>
    <row r="38" spans="1:9" ht="37.5" x14ac:dyDescent="0.3">
      <c r="A38" s="79" t="s">
        <v>3</v>
      </c>
      <c r="B38" s="80" t="s">
        <v>101</v>
      </c>
      <c r="C38" s="81"/>
      <c r="D38" s="85" t="s">
        <v>8</v>
      </c>
      <c r="E38" s="70"/>
      <c r="F38" s="70" t="s">
        <v>1</v>
      </c>
      <c r="G38" s="83">
        <v>8</v>
      </c>
      <c r="H38" s="84">
        <v>42044</v>
      </c>
      <c r="I38" s="85"/>
    </row>
    <row r="39" spans="1:9" ht="37.5" x14ac:dyDescent="0.3">
      <c r="A39" s="79" t="s">
        <v>114</v>
      </c>
      <c r="B39" s="80" t="s">
        <v>101</v>
      </c>
      <c r="C39" s="81"/>
      <c r="D39" s="99" t="s">
        <v>135</v>
      </c>
      <c r="E39" s="70"/>
      <c r="F39" s="70" t="s">
        <v>1</v>
      </c>
      <c r="G39" s="83">
        <v>8</v>
      </c>
      <c r="H39" s="84">
        <v>42387</v>
      </c>
      <c r="I39" s="85"/>
    </row>
    <row r="40" spans="1:9" ht="37.5" x14ac:dyDescent="0.3">
      <c r="A40" s="79" t="s">
        <v>3</v>
      </c>
      <c r="B40" s="80" t="s">
        <v>101</v>
      </c>
      <c r="C40" s="81"/>
      <c r="D40" s="85" t="s">
        <v>9</v>
      </c>
      <c r="E40" s="70"/>
      <c r="F40" s="70" t="s">
        <v>1</v>
      </c>
      <c r="G40" s="83">
        <v>8</v>
      </c>
      <c r="H40" s="84">
        <v>42387</v>
      </c>
      <c r="I40" s="85"/>
    </row>
    <row r="41" spans="1:9" ht="37.5" x14ac:dyDescent="0.3">
      <c r="A41" s="79" t="s">
        <v>3</v>
      </c>
      <c r="B41" s="80" t="s">
        <v>101</v>
      </c>
      <c r="C41" s="81" t="s">
        <v>270</v>
      </c>
      <c r="D41" s="85" t="s">
        <v>271</v>
      </c>
      <c r="E41" s="70" t="s">
        <v>1</v>
      </c>
      <c r="F41" s="70" t="s">
        <v>1</v>
      </c>
      <c r="G41" s="83" t="s">
        <v>227</v>
      </c>
      <c r="H41" s="84">
        <v>42475</v>
      </c>
      <c r="I41" s="96" t="s">
        <v>190</v>
      </c>
    </row>
    <row r="42" spans="1:9" ht="37.5" x14ac:dyDescent="0.3">
      <c r="A42" s="79" t="s">
        <v>114</v>
      </c>
      <c r="B42" s="80" t="s">
        <v>101</v>
      </c>
      <c r="C42" s="81"/>
      <c r="D42" s="100" t="s">
        <v>295</v>
      </c>
      <c r="E42" s="70" t="s">
        <v>1</v>
      </c>
      <c r="F42" s="70" t="s">
        <v>1</v>
      </c>
      <c r="G42" s="83" t="s">
        <v>209</v>
      </c>
      <c r="H42" s="84">
        <v>42024</v>
      </c>
      <c r="I42" s="85" t="s">
        <v>166</v>
      </c>
    </row>
    <row r="43" spans="1:9" ht="37.5" x14ac:dyDescent="0.3">
      <c r="A43" s="79" t="s">
        <v>3</v>
      </c>
      <c r="B43" s="80" t="s">
        <v>101</v>
      </c>
      <c r="C43" s="81" t="s">
        <v>272</v>
      </c>
      <c r="D43" s="85" t="s">
        <v>273</v>
      </c>
      <c r="E43" s="70" t="s">
        <v>1</v>
      </c>
      <c r="F43" s="70" t="s">
        <v>1</v>
      </c>
      <c r="G43" s="83" t="s">
        <v>94</v>
      </c>
      <c r="H43" s="84">
        <v>41740</v>
      </c>
      <c r="I43" s="96" t="s">
        <v>190</v>
      </c>
    </row>
    <row r="44" spans="1:9" ht="37.5" x14ac:dyDescent="0.3">
      <c r="A44" s="79" t="s">
        <v>3</v>
      </c>
      <c r="B44" s="80" t="s">
        <v>101</v>
      </c>
      <c r="C44" s="81" t="s">
        <v>274</v>
      </c>
      <c r="D44" s="85" t="s">
        <v>275</v>
      </c>
      <c r="E44" s="70" t="s">
        <v>1</v>
      </c>
      <c r="F44" s="70" t="s">
        <v>1</v>
      </c>
      <c r="G44" s="83" t="s">
        <v>95</v>
      </c>
      <c r="H44" s="84">
        <v>41692</v>
      </c>
      <c r="I44" s="96" t="s">
        <v>190</v>
      </c>
    </row>
    <row r="45" spans="1:9" ht="37.5" x14ac:dyDescent="0.3">
      <c r="A45" s="79" t="s">
        <v>114</v>
      </c>
      <c r="B45" s="80" t="s">
        <v>101</v>
      </c>
      <c r="C45" s="81"/>
      <c r="D45" s="85" t="s">
        <v>119</v>
      </c>
      <c r="E45" s="70"/>
      <c r="F45" s="70" t="s">
        <v>1</v>
      </c>
      <c r="G45" s="83">
        <v>8</v>
      </c>
      <c r="H45" s="84">
        <v>42180</v>
      </c>
      <c r="I45" s="85"/>
    </row>
    <row r="46" spans="1:9" ht="37.5" x14ac:dyDescent="0.3">
      <c r="A46" s="79" t="s">
        <v>3</v>
      </c>
      <c r="B46" s="80" t="s">
        <v>101</v>
      </c>
      <c r="C46" s="81"/>
      <c r="D46" s="85" t="s">
        <v>10</v>
      </c>
      <c r="E46" s="70"/>
      <c r="F46" s="70" t="s">
        <v>1</v>
      </c>
      <c r="G46" s="83">
        <v>8</v>
      </c>
      <c r="H46" s="84">
        <v>41782</v>
      </c>
      <c r="I46" s="85"/>
    </row>
    <row r="47" spans="1:9" ht="37.5" x14ac:dyDescent="0.3">
      <c r="A47" s="79" t="s">
        <v>3</v>
      </c>
      <c r="B47" s="80" t="s">
        <v>101</v>
      </c>
      <c r="C47" s="81"/>
      <c r="D47" s="85" t="s">
        <v>11</v>
      </c>
      <c r="E47" s="70"/>
      <c r="F47" s="70" t="s">
        <v>1</v>
      </c>
      <c r="G47" s="83">
        <v>8</v>
      </c>
      <c r="H47" s="84">
        <v>41723</v>
      </c>
      <c r="I47" s="85"/>
    </row>
    <row r="48" spans="1:9" ht="37.5" x14ac:dyDescent="0.3">
      <c r="A48" s="79" t="s">
        <v>3</v>
      </c>
      <c r="B48" s="80" t="s">
        <v>101</v>
      </c>
      <c r="C48" s="81" t="s">
        <v>276</v>
      </c>
      <c r="D48" s="85" t="s">
        <v>277</v>
      </c>
      <c r="E48" s="70" t="s">
        <v>1</v>
      </c>
      <c r="F48" s="70" t="s">
        <v>1</v>
      </c>
      <c r="G48" s="83" t="s">
        <v>209</v>
      </c>
      <c r="H48" s="84">
        <v>42440</v>
      </c>
      <c r="I48" s="85" t="s">
        <v>190</v>
      </c>
    </row>
    <row r="49" spans="1:11" ht="37.5" x14ac:dyDescent="0.3">
      <c r="A49" s="79" t="s">
        <v>3</v>
      </c>
      <c r="B49" s="80" t="s">
        <v>101</v>
      </c>
      <c r="C49" s="81" t="s">
        <v>278</v>
      </c>
      <c r="D49" s="85" t="s">
        <v>279</v>
      </c>
      <c r="E49" s="70" t="s">
        <v>1</v>
      </c>
      <c r="F49" s="70" t="s">
        <v>1</v>
      </c>
      <c r="G49" s="83" t="s">
        <v>209</v>
      </c>
      <c r="H49" s="84">
        <v>41902</v>
      </c>
      <c r="I49" s="96" t="s">
        <v>190</v>
      </c>
    </row>
    <row r="50" spans="1:11" ht="37.5" x14ac:dyDescent="0.3">
      <c r="A50" s="79" t="s">
        <v>114</v>
      </c>
      <c r="B50" s="80" t="s">
        <v>101</v>
      </c>
      <c r="C50" s="81" t="s">
        <v>296</v>
      </c>
      <c r="D50" s="99" t="s">
        <v>297</v>
      </c>
      <c r="E50" s="70" t="s">
        <v>1</v>
      </c>
      <c r="F50" s="70" t="s">
        <v>1</v>
      </c>
      <c r="G50" s="83" t="s">
        <v>228</v>
      </c>
      <c r="H50" s="84">
        <v>42243</v>
      </c>
      <c r="I50" s="96" t="s">
        <v>190</v>
      </c>
    </row>
    <row r="51" spans="1:11" ht="37.5" x14ac:dyDescent="0.3">
      <c r="A51" s="79" t="s">
        <v>114</v>
      </c>
      <c r="B51" s="80" t="s">
        <v>101</v>
      </c>
      <c r="C51" s="81"/>
      <c r="D51" s="85" t="s">
        <v>118</v>
      </c>
      <c r="E51" s="70"/>
      <c r="F51" s="70" t="s">
        <v>1</v>
      </c>
      <c r="G51" s="87">
        <v>8</v>
      </c>
      <c r="H51" s="84">
        <v>42180</v>
      </c>
      <c r="I51" s="85"/>
    </row>
    <row r="52" spans="1:11" ht="37.5" x14ac:dyDescent="0.3">
      <c r="A52" s="79" t="s">
        <v>3</v>
      </c>
      <c r="B52" s="80" t="s">
        <v>101</v>
      </c>
      <c r="C52" s="81"/>
      <c r="D52" s="85" t="s">
        <v>12</v>
      </c>
      <c r="E52" s="70"/>
      <c r="F52" s="102" t="s">
        <v>1</v>
      </c>
      <c r="G52" s="87">
        <v>8</v>
      </c>
      <c r="H52" s="84">
        <v>41866</v>
      </c>
      <c r="I52" s="85"/>
      <c r="K52" s="24"/>
    </row>
    <row r="53" spans="1:11" ht="37.5" x14ac:dyDescent="0.3">
      <c r="A53" s="79" t="s">
        <v>3</v>
      </c>
      <c r="B53" s="80" t="s">
        <v>101</v>
      </c>
      <c r="C53" s="81"/>
      <c r="D53" s="85" t="s">
        <v>12</v>
      </c>
      <c r="E53" s="70"/>
      <c r="F53" s="70" t="s">
        <v>1</v>
      </c>
      <c r="G53" s="87">
        <v>8</v>
      </c>
      <c r="H53" s="84">
        <v>42496</v>
      </c>
      <c r="I53" s="85"/>
    </row>
    <row r="54" spans="1:11" ht="37.5" x14ac:dyDescent="0.3">
      <c r="A54" s="79" t="s">
        <v>3</v>
      </c>
      <c r="B54" s="80" t="s">
        <v>101</v>
      </c>
      <c r="C54" s="81"/>
      <c r="D54" s="91" t="s">
        <v>188</v>
      </c>
      <c r="E54" s="97"/>
      <c r="F54" s="70" t="s">
        <v>1</v>
      </c>
      <c r="G54" s="76">
        <v>6</v>
      </c>
      <c r="H54" s="73">
        <v>42584</v>
      </c>
      <c r="I54" s="98"/>
      <c r="K54" s="12"/>
    </row>
    <row r="55" spans="1:11" ht="37.5" x14ac:dyDescent="0.3">
      <c r="A55" s="79" t="s">
        <v>114</v>
      </c>
      <c r="B55" s="80" t="s">
        <v>101</v>
      </c>
      <c r="C55" s="81"/>
      <c r="D55" s="85" t="s">
        <v>169</v>
      </c>
      <c r="E55" s="70"/>
      <c r="F55" s="70" t="s">
        <v>1</v>
      </c>
      <c r="G55" s="87">
        <v>8</v>
      </c>
      <c r="H55" s="84">
        <v>42496</v>
      </c>
      <c r="I55" s="85"/>
    </row>
    <row r="56" spans="1:11" ht="37.5" x14ac:dyDescent="0.3">
      <c r="A56" s="79" t="s">
        <v>114</v>
      </c>
      <c r="B56" s="80" t="s">
        <v>101</v>
      </c>
      <c r="C56" s="81"/>
      <c r="D56" s="99" t="s">
        <v>134</v>
      </c>
      <c r="E56" s="70" t="s">
        <v>1</v>
      </c>
      <c r="F56" s="70" t="s">
        <v>1</v>
      </c>
      <c r="G56" s="87" t="s">
        <v>225</v>
      </c>
      <c r="H56" s="84">
        <v>42387</v>
      </c>
      <c r="I56" s="85"/>
    </row>
    <row r="57" spans="1:11" ht="37.5" x14ac:dyDescent="0.3">
      <c r="A57" s="79" t="s">
        <v>114</v>
      </c>
      <c r="B57" s="80" t="s">
        <v>101</v>
      </c>
      <c r="C57" s="81"/>
      <c r="D57" s="99" t="s">
        <v>170</v>
      </c>
      <c r="E57" s="70"/>
      <c r="F57" s="70" t="s">
        <v>1</v>
      </c>
      <c r="G57" s="87">
        <v>8</v>
      </c>
      <c r="H57" s="84">
        <v>42496</v>
      </c>
      <c r="I57" s="85"/>
    </row>
    <row r="58" spans="1:11" ht="42" customHeight="1" x14ac:dyDescent="0.3">
      <c r="A58" s="79" t="s">
        <v>3</v>
      </c>
      <c r="B58" s="80" t="s">
        <v>101</v>
      </c>
      <c r="C58" s="81" t="s">
        <v>280</v>
      </c>
      <c r="D58" s="85" t="s">
        <v>281</v>
      </c>
      <c r="E58" s="70" t="s">
        <v>1</v>
      </c>
      <c r="F58" s="70" t="s">
        <v>1</v>
      </c>
      <c r="G58" s="87" t="s">
        <v>95</v>
      </c>
      <c r="H58" s="84">
        <v>41693</v>
      </c>
      <c r="I58" s="85"/>
    </row>
    <row r="59" spans="1:11" ht="33" customHeight="1" x14ac:dyDescent="0.3">
      <c r="A59" s="79" t="s">
        <v>3</v>
      </c>
      <c r="B59" s="80" t="s">
        <v>101</v>
      </c>
      <c r="C59" s="81"/>
      <c r="D59" s="85" t="s">
        <v>13</v>
      </c>
      <c r="E59" s="70"/>
      <c r="F59" s="70" t="s">
        <v>1</v>
      </c>
      <c r="G59" s="87">
        <v>8</v>
      </c>
      <c r="H59" s="84">
        <v>41828</v>
      </c>
      <c r="I59" s="85"/>
    </row>
    <row r="60" spans="1:11" ht="43.5" customHeight="1" x14ac:dyDescent="0.3">
      <c r="A60" s="79" t="s">
        <v>114</v>
      </c>
      <c r="B60" s="80" t="s">
        <v>101</v>
      </c>
      <c r="C60" s="81"/>
      <c r="D60" s="99" t="s">
        <v>136</v>
      </c>
      <c r="E60" s="70"/>
      <c r="F60" s="70" t="s">
        <v>1</v>
      </c>
      <c r="G60" s="87">
        <v>22</v>
      </c>
      <c r="H60" s="84">
        <v>42132</v>
      </c>
      <c r="I60" s="85"/>
    </row>
    <row r="61" spans="1:11" ht="34.5" customHeight="1" x14ac:dyDescent="0.3">
      <c r="A61" s="79" t="s">
        <v>447</v>
      </c>
      <c r="B61" s="80" t="s">
        <v>101</v>
      </c>
      <c r="C61" s="70"/>
      <c r="D61" s="85" t="s">
        <v>448</v>
      </c>
      <c r="E61" s="70" t="s">
        <v>1</v>
      </c>
      <c r="F61" s="70"/>
      <c r="G61" s="87">
        <v>7</v>
      </c>
      <c r="H61" s="88">
        <v>42771</v>
      </c>
      <c r="I61" s="89"/>
    </row>
    <row r="62" spans="1:11" ht="48" customHeight="1" x14ac:dyDescent="0.3">
      <c r="A62" s="79" t="s">
        <v>14</v>
      </c>
      <c r="B62" s="80" t="s">
        <v>102</v>
      </c>
      <c r="C62" s="81"/>
      <c r="D62" s="99" t="s">
        <v>487</v>
      </c>
      <c r="E62" s="103"/>
      <c r="F62" s="103" t="s">
        <v>1</v>
      </c>
      <c r="G62" s="104">
        <v>2</v>
      </c>
      <c r="H62" s="105">
        <v>42180</v>
      </c>
      <c r="I62" s="79"/>
    </row>
    <row r="63" spans="1:11" ht="29.25" customHeight="1" x14ac:dyDescent="0.3">
      <c r="A63" s="79" t="s">
        <v>14</v>
      </c>
      <c r="B63" s="106" t="s">
        <v>102</v>
      </c>
      <c r="C63" s="81"/>
      <c r="D63" s="99" t="s">
        <v>121</v>
      </c>
      <c r="E63" s="103"/>
      <c r="F63" s="103" t="s">
        <v>1</v>
      </c>
      <c r="G63" s="104">
        <v>8</v>
      </c>
      <c r="H63" s="105">
        <v>42180</v>
      </c>
      <c r="I63" s="79"/>
    </row>
    <row r="64" spans="1:11" ht="34.5" customHeight="1" x14ac:dyDescent="0.3">
      <c r="A64" s="79" t="s">
        <v>14</v>
      </c>
      <c r="B64" s="80" t="s">
        <v>102</v>
      </c>
      <c r="C64" s="81"/>
      <c r="D64" s="99" t="s">
        <v>122</v>
      </c>
      <c r="E64" s="103"/>
      <c r="F64" s="103" t="s">
        <v>1</v>
      </c>
      <c r="G64" s="104">
        <v>6</v>
      </c>
      <c r="H64" s="105">
        <v>42180</v>
      </c>
      <c r="I64" s="79"/>
    </row>
    <row r="65" spans="1:260" ht="28.15" customHeight="1" x14ac:dyDescent="0.3">
      <c r="A65" s="79" t="s">
        <v>14</v>
      </c>
      <c r="B65" s="80" t="s">
        <v>102</v>
      </c>
      <c r="C65" s="81"/>
      <c r="D65" s="99" t="s">
        <v>298</v>
      </c>
      <c r="E65" s="103"/>
      <c r="F65" s="103" t="s">
        <v>1</v>
      </c>
      <c r="G65" s="104">
        <v>2</v>
      </c>
      <c r="H65" s="105">
        <v>42180</v>
      </c>
      <c r="I65" s="79"/>
    </row>
    <row r="66" spans="1:260" ht="31.5" customHeight="1" x14ac:dyDescent="0.3">
      <c r="A66" s="79" t="s">
        <v>14</v>
      </c>
      <c r="B66" s="80" t="s">
        <v>102</v>
      </c>
      <c r="C66" s="81"/>
      <c r="D66" s="79" t="s">
        <v>16</v>
      </c>
      <c r="E66" s="103"/>
      <c r="F66" s="103" t="s">
        <v>1</v>
      </c>
      <c r="G66" s="104">
        <v>2</v>
      </c>
      <c r="H66" s="105">
        <v>42048</v>
      </c>
      <c r="I66" s="79"/>
    </row>
    <row r="67" spans="1:260" ht="31.5" customHeight="1" x14ac:dyDescent="0.3">
      <c r="A67" s="79" t="s">
        <v>14</v>
      </c>
      <c r="B67" s="80" t="s">
        <v>102</v>
      </c>
      <c r="C67" s="81"/>
      <c r="D67" s="99" t="s">
        <v>163</v>
      </c>
      <c r="E67" s="103"/>
      <c r="F67" s="103" t="s">
        <v>1</v>
      </c>
      <c r="G67" s="104">
        <v>2</v>
      </c>
      <c r="H67" s="105">
        <v>42496</v>
      </c>
      <c r="I67" s="79"/>
    </row>
    <row r="68" spans="1:260" ht="30" customHeight="1" x14ac:dyDescent="0.3">
      <c r="A68" s="79" t="s">
        <v>14</v>
      </c>
      <c r="B68" s="80" t="s">
        <v>102</v>
      </c>
      <c r="C68" s="81"/>
      <c r="D68" s="99" t="s">
        <v>164</v>
      </c>
      <c r="E68" s="103"/>
      <c r="F68" s="103" t="s">
        <v>1</v>
      </c>
      <c r="G68" s="104">
        <v>5.5</v>
      </c>
      <c r="H68" s="105">
        <v>42496</v>
      </c>
      <c r="I68" s="79"/>
    </row>
    <row r="69" spans="1:260" ht="28.5" customHeight="1" x14ac:dyDescent="0.3">
      <c r="A69" s="79" t="s">
        <v>14</v>
      </c>
      <c r="B69" s="80" t="s">
        <v>102</v>
      </c>
      <c r="C69" s="81"/>
      <c r="D69" s="99" t="s">
        <v>165</v>
      </c>
      <c r="E69" s="103"/>
      <c r="F69" s="103" t="s">
        <v>1</v>
      </c>
      <c r="G69" s="104">
        <v>5.5</v>
      </c>
      <c r="H69" s="105">
        <v>42496</v>
      </c>
      <c r="I69" s="79"/>
    </row>
    <row r="70" spans="1:260" ht="32.450000000000003" customHeight="1" x14ac:dyDescent="0.3">
      <c r="A70" s="79" t="s">
        <v>14</v>
      </c>
      <c r="B70" s="80" t="s">
        <v>102</v>
      </c>
      <c r="C70" s="81"/>
      <c r="D70" s="107" t="s">
        <v>125</v>
      </c>
      <c r="E70" s="103" t="s">
        <v>1</v>
      </c>
      <c r="F70" s="103" t="s">
        <v>1</v>
      </c>
      <c r="G70" s="104" t="s">
        <v>210</v>
      </c>
      <c r="H70" s="105">
        <v>41867</v>
      </c>
      <c r="I70" s="79" t="s">
        <v>190</v>
      </c>
    </row>
    <row r="71" spans="1:260" ht="30.6" customHeight="1" x14ac:dyDescent="0.3">
      <c r="A71" s="79" t="s">
        <v>14</v>
      </c>
      <c r="B71" s="80" t="s">
        <v>102</v>
      </c>
      <c r="C71" s="81"/>
      <c r="D71" s="79" t="s">
        <v>17</v>
      </c>
      <c r="E71" s="103" t="s">
        <v>1</v>
      </c>
      <c r="F71" s="103" t="s">
        <v>1</v>
      </c>
      <c r="G71" s="104" t="s">
        <v>211</v>
      </c>
      <c r="H71" s="105">
        <v>41881</v>
      </c>
      <c r="I71" s="79" t="s">
        <v>190</v>
      </c>
    </row>
    <row r="72" spans="1:260" ht="42" customHeight="1" x14ac:dyDescent="0.3">
      <c r="A72" s="79" t="s">
        <v>14</v>
      </c>
      <c r="B72" s="80" t="s">
        <v>102</v>
      </c>
      <c r="C72" s="81"/>
      <c r="D72" s="75" t="s">
        <v>301</v>
      </c>
      <c r="E72" s="71" t="s">
        <v>1</v>
      </c>
      <c r="F72" s="71" t="s">
        <v>1</v>
      </c>
      <c r="G72" s="76" t="s">
        <v>236</v>
      </c>
      <c r="H72" s="73">
        <v>42418</v>
      </c>
      <c r="I72" s="74" t="s">
        <v>166</v>
      </c>
    </row>
    <row r="73" spans="1:260" ht="33.75" customHeight="1" x14ac:dyDescent="0.3">
      <c r="A73" s="79" t="s">
        <v>14</v>
      </c>
      <c r="B73" s="80" t="s">
        <v>102</v>
      </c>
      <c r="C73" s="81"/>
      <c r="D73" s="107" t="s">
        <v>126</v>
      </c>
      <c r="E73" s="70" t="s">
        <v>1</v>
      </c>
      <c r="F73" s="70" t="s">
        <v>1</v>
      </c>
      <c r="G73" s="87" t="s">
        <v>212</v>
      </c>
      <c r="H73" s="84">
        <v>41881</v>
      </c>
      <c r="I73" s="85" t="s">
        <v>190</v>
      </c>
    </row>
    <row r="74" spans="1:260" ht="43.5" customHeight="1" x14ac:dyDescent="0.3">
      <c r="A74" s="79" t="s">
        <v>14</v>
      </c>
      <c r="B74" s="80" t="s">
        <v>102</v>
      </c>
      <c r="C74" s="81"/>
      <c r="D74" s="79" t="s">
        <v>124</v>
      </c>
      <c r="E74" s="103" t="s">
        <v>1</v>
      </c>
      <c r="F74" s="103" t="s">
        <v>1</v>
      </c>
      <c r="G74" s="104" t="s">
        <v>212</v>
      </c>
      <c r="H74" s="105">
        <v>41865</v>
      </c>
      <c r="I74" s="79" t="s">
        <v>190</v>
      </c>
    </row>
    <row r="75" spans="1:260" ht="27.6" customHeight="1" x14ac:dyDescent="0.3">
      <c r="A75" s="79" t="s">
        <v>14</v>
      </c>
      <c r="B75" s="80" t="s">
        <v>102</v>
      </c>
      <c r="C75" s="81"/>
      <c r="D75" s="108" t="s">
        <v>124</v>
      </c>
      <c r="E75" s="103" t="s">
        <v>1</v>
      </c>
      <c r="F75" s="103" t="s">
        <v>1</v>
      </c>
      <c r="G75" s="104" t="s">
        <v>224</v>
      </c>
      <c r="H75" s="105">
        <v>42394</v>
      </c>
      <c r="I75" s="79"/>
    </row>
    <row r="76" spans="1:260" ht="40.5" customHeight="1" x14ac:dyDescent="0.3">
      <c r="A76" s="79" t="s">
        <v>14</v>
      </c>
      <c r="B76" s="80" t="s">
        <v>102</v>
      </c>
      <c r="C76" s="70"/>
      <c r="D76" s="85" t="s">
        <v>302</v>
      </c>
      <c r="E76" s="70" t="s">
        <v>1</v>
      </c>
      <c r="F76" s="70" t="s">
        <v>1</v>
      </c>
      <c r="G76" s="87" t="s">
        <v>239</v>
      </c>
      <c r="H76" s="88">
        <v>42028</v>
      </c>
      <c r="I76" s="89" t="s">
        <v>240</v>
      </c>
    </row>
    <row r="77" spans="1:260" ht="28.5" customHeight="1" x14ac:dyDescent="0.3">
      <c r="A77" s="79" t="s">
        <v>14</v>
      </c>
      <c r="B77" s="80" t="s">
        <v>102</v>
      </c>
      <c r="C77" s="81"/>
      <c r="D77" s="99" t="s">
        <v>120</v>
      </c>
      <c r="E77" s="103" t="s">
        <v>1</v>
      </c>
      <c r="F77" s="103" t="s">
        <v>1</v>
      </c>
      <c r="G77" s="104" t="s">
        <v>173</v>
      </c>
      <c r="H77" s="105">
        <v>42109</v>
      </c>
      <c r="I77" s="79"/>
    </row>
    <row r="78" spans="1:260" s="29" customFormat="1" ht="42" customHeight="1" x14ac:dyDescent="0.3">
      <c r="A78" s="79" t="s">
        <v>14</v>
      </c>
      <c r="B78" s="80" t="s">
        <v>102</v>
      </c>
      <c r="C78" s="81"/>
      <c r="D78" s="99" t="s">
        <v>303</v>
      </c>
      <c r="E78" s="103"/>
      <c r="F78" s="103" t="s">
        <v>1</v>
      </c>
      <c r="G78" s="104" t="s">
        <v>95</v>
      </c>
      <c r="H78" s="105">
        <v>42170</v>
      </c>
      <c r="I78" s="7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c r="IW78" s="9"/>
      <c r="IX78" s="9"/>
      <c r="IY78" s="9"/>
      <c r="IZ78" s="9"/>
    </row>
    <row r="79" spans="1:260" ht="35.25" customHeight="1" x14ac:dyDescent="0.3">
      <c r="A79" s="79" t="s">
        <v>14</v>
      </c>
      <c r="B79" s="80" t="s">
        <v>102</v>
      </c>
      <c r="C79" s="81"/>
      <c r="D79" s="79" t="s">
        <v>18</v>
      </c>
      <c r="E79" s="103" t="s">
        <v>1</v>
      </c>
      <c r="F79" s="103" t="s">
        <v>1</v>
      </c>
      <c r="G79" s="104" t="s">
        <v>204</v>
      </c>
      <c r="H79" s="105">
        <v>41705</v>
      </c>
      <c r="I79" s="79"/>
    </row>
    <row r="80" spans="1:260" s="29" customFormat="1" ht="45.75" customHeight="1" x14ac:dyDescent="0.3">
      <c r="A80" s="79" t="s">
        <v>14</v>
      </c>
      <c r="B80" s="80" t="s">
        <v>102</v>
      </c>
      <c r="C80" s="70"/>
      <c r="D80" s="85" t="s">
        <v>456</v>
      </c>
      <c r="E80" s="70"/>
      <c r="F80" s="70" t="s">
        <v>1</v>
      </c>
      <c r="G80" s="87" t="s">
        <v>457</v>
      </c>
      <c r="H80" s="88">
        <v>42771</v>
      </c>
      <c r="I80" s="89"/>
    </row>
    <row r="81" spans="1:260" ht="41.25" customHeight="1" x14ac:dyDescent="0.3">
      <c r="A81" s="66" t="s">
        <v>14</v>
      </c>
      <c r="B81" s="109" t="s">
        <v>102</v>
      </c>
      <c r="C81" s="110"/>
      <c r="D81" s="66" t="s">
        <v>19</v>
      </c>
      <c r="E81" s="111" t="s">
        <v>1</v>
      </c>
      <c r="F81" s="111" t="s">
        <v>1</v>
      </c>
      <c r="G81" s="112">
        <v>15</v>
      </c>
      <c r="H81" s="113">
        <v>42208</v>
      </c>
      <c r="I81" s="66"/>
    </row>
    <row r="82" spans="1:260" ht="42.75" customHeight="1" x14ac:dyDescent="0.3">
      <c r="A82" s="79" t="s">
        <v>14</v>
      </c>
      <c r="B82" s="80" t="s">
        <v>102</v>
      </c>
      <c r="C82" s="81"/>
      <c r="D82" s="79" t="s">
        <v>327</v>
      </c>
      <c r="E82" s="103"/>
      <c r="F82" s="103" t="s">
        <v>1</v>
      </c>
      <c r="G82" s="104">
        <v>7</v>
      </c>
      <c r="H82" s="105">
        <v>42214</v>
      </c>
      <c r="I82" s="79" t="s">
        <v>166</v>
      </c>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row>
    <row r="83" spans="1:260" ht="38.25" customHeight="1" x14ac:dyDescent="0.3">
      <c r="A83" s="79" t="s">
        <v>14</v>
      </c>
      <c r="B83" s="80" t="s">
        <v>102</v>
      </c>
      <c r="C83" s="81"/>
      <c r="D83" s="100" t="s">
        <v>333</v>
      </c>
      <c r="E83" s="103"/>
      <c r="F83" s="103" t="s">
        <v>1</v>
      </c>
      <c r="G83" s="104">
        <v>7</v>
      </c>
      <c r="H83" s="105">
        <v>42214</v>
      </c>
      <c r="I83" s="79"/>
    </row>
    <row r="84" spans="1:260" ht="33.75" customHeight="1" x14ac:dyDescent="0.3">
      <c r="A84" s="79" t="s">
        <v>14</v>
      </c>
      <c r="B84" s="80" t="s">
        <v>102</v>
      </c>
      <c r="C84" s="81"/>
      <c r="D84" s="79" t="s">
        <v>167</v>
      </c>
      <c r="E84" s="103"/>
      <c r="F84" s="103" t="s">
        <v>1</v>
      </c>
      <c r="G84" s="104">
        <v>7</v>
      </c>
      <c r="H84" s="105">
        <v>42496</v>
      </c>
      <c r="I84" s="79" t="s">
        <v>192</v>
      </c>
    </row>
    <row r="85" spans="1:260" ht="38.25" customHeight="1" x14ac:dyDescent="0.3">
      <c r="A85" s="79" t="s">
        <v>14</v>
      </c>
      <c r="B85" s="80" t="s">
        <v>102</v>
      </c>
      <c r="C85" s="81"/>
      <c r="D85" s="79" t="s">
        <v>20</v>
      </c>
      <c r="E85" s="103"/>
      <c r="F85" s="103" t="s">
        <v>1</v>
      </c>
      <c r="G85" s="104">
        <v>7</v>
      </c>
      <c r="H85" s="105">
        <v>41782</v>
      </c>
      <c r="I85" s="79"/>
    </row>
    <row r="86" spans="1:260" ht="38.25" customHeight="1" x14ac:dyDescent="0.3">
      <c r="A86" s="79" t="s">
        <v>14</v>
      </c>
      <c r="B86" s="106" t="s">
        <v>102</v>
      </c>
      <c r="C86" s="81"/>
      <c r="D86" s="99" t="s">
        <v>304</v>
      </c>
      <c r="E86" s="103"/>
      <c r="F86" s="103" t="s">
        <v>1</v>
      </c>
      <c r="G86" s="104">
        <v>7</v>
      </c>
      <c r="H86" s="105">
        <v>42180</v>
      </c>
      <c r="I86" s="79"/>
    </row>
    <row r="87" spans="1:260" ht="37.5" customHeight="1" x14ac:dyDescent="0.3">
      <c r="A87" s="79" t="s">
        <v>14</v>
      </c>
      <c r="B87" s="80" t="s">
        <v>102</v>
      </c>
      <c r="C87" s="81"/>
      <c r="D87" s="99" t="s">
        <v>305</v>
      </c>
      <c r="E87" s="103" t="s">
        <v>1</v>
      </c>
      <c r="F87" s="103" t="s">
        <v>1</v>
      </c>
      <c r="G87" s="104" t="s">
        <v>203</v>
      </c>
      <c r="H87" s="105">
        <v>42104</v>
      </c>
      <c r="I87" s="66" t="s">
        <v>190</v>
      </c>
    </row>
    <row r="88" spans="1:260" ht="33.75" customHeight="1" x14ac:dyDescent="0.3">
      <c r="A88" s="79" t="s">
        <v>14</v>
      </c>
      <c r="B88" s="80" t="s">
        <v>102</v>
      </c>
      <c r="C88" s="81"/>
      <c r="D88" s="79" t="s">
        <v>306</v>
      </c>
      <c r="E88" s="103" t="s">
        <v>1</v>
      </c>
      <c r="F88" s="103" t="s">
        <v>1</v>
      </c>
      <c r="G88" s="104" t="s">
        <v>198</v>
      </c>
      <c r="H88" s="105">
        <v>42384</v>
      </c>
      <c r="I88" s="79" t="s">
        <v>166</v>
      </c>
    </row>
    <row r="89" spans="1:260" ht="37.5" customHeight="1" x14ac:dyDescent="0.3">
      <c r="A89" s="79" t="s">
        <v>14</v>
      </c>
      <c r="B89" s="80" t="s">
        <v>102</v>
      </c>
      <c r="C89" s="81"/>
      <c r="D89" s="99" t="s">
        <v>139</v>
      </c>
      <c r="E89" s="103" t="s">
        <v>1</v>
      </c>
      <c r="F89" s="103" t="s">
        <v>1</v>
      </c>
      <c r="G89" s="104" t="s">
        <v>198</v>
      </c>
      <c r="H89" s="114">
        <v>42325</v>
      </c>
      <c r="I89" s="66" t="s">
        <v>190</v>
      </c>
    </row>
    <row r="90" spans="1:260" ht="31.15" customHeight="1" x14ac:dyDescent="0.3">
      <c r="A90" s="79" t="s">
        <v>14</v>
      </c>
      <c r="B90" s="80" t="s">
        <v>102</v>
      </c>
      <c r="C90" s="81"/>
      <c r="D90" s="100" t="s">
        <v>324</v>
      </c>
      <c r="E90" s="103" t="s">
        <v>1</v>
      </c>
      <c r="F90" s="103" t="s">
        <v>26</v>
      </c>
      <c r="G90" s="104" t="s">
        <v>198</v>
      </c>
      <c r="H90" s="105">
        <v>42325</v>
      </c>
      <c r="I90" s="79" t="s">
        <v>166</v>
      </c>
    </row>
    <row r="91" spans="1:260" ht="36" customHeight="1" x14ac:dyDescent="0.3">
      <c r="A91" s="79" t="s">
        <v>14</v>
      </c>
      <c r="B91" s="80" t="s">
        <v>102</v>
      </c>
      <c r="C91" s="81"/>
      <c r="D91" s="100" t="s">
        <v>130</v>
      </c>
      <c r="E91" s="103"/>
      <c r="F91" s="103" t="s">
        <v>1</v>
      </c>
      <c r="G91" s="104">
        <v>4</v>
      </c>
      <c r="H91" s="105">
        <v>42394</v>
      </c>
      <c r="I91" s="79"/>
    </row>
    <row r="92" spans="1:260" ht="35.25" customHeight="1" x14ac:dyDescent="0.3">
      <c r="A92" s="79" t="s">
        <v>14</v>
      </c>
      <c r="B92" s="106" t="s">
        <v>102</v>
      </c>
      <c r="C92" s="81"/>
      <c r="D92" s="100" t="s">
        <v>325</v>
      </c>
      <c r="E92" s="103"/>
      <c r="F92" s="103" t="s">
        <v>1</v>
      </c>
      <c r="G92" s="104">
        <v>5</v>
      </c>
      <c r="H92" s="105">
        <v>42262</v>
      </c>
      <c r="I92" s="79"/>
    </row>
    <row r="93" spans="1:260" ht="124.5" customHeight="1" x14ac:dyDescent="0.3">
      <c r="A93" s="79" t="s">
        <v>14</v>
      </c>
      <c r="B93" s="106" t="s">
        <v>102</v>
      </c>
      <c r="C93" s="81"/>
      <c r="D93" s="79" t="s">
        <v>22</v>
      </c>
      <c r="E93" s="103"/>
      <c r="F93" s="103" t="s">
        <v>1</v>
      </c>
      <c r="G93" s="104">
        <v>4</v>
      </c>
      <c r="H93" s="114">
        <v>41817</v>
      </c>
      <c r="I93" s="79" t="s">
        <v>23</v>
      </c>
    </row>
    <row r="94" spans="1:260" ht="40.5" customHeight="1" x14ac:dyDescent="0.3">
      <c r="A94" s="79" t="s">
        <v>14</v>
      </c>
      <c r="B94" s="80" t="s">
        <v>102</v>
      </c>
      <c r="C94" s="70"/>
      <c r="D94" s="85" t="s">
        <v>307</v>
      </c>
      <c r="E94" s="70"/>
      <c r="F94" s="70" t="s">
        <v>1</v>
      </c>
      <c r="G94" s="87" t="s">
        <v>233</v>
      </c>
      <c r="H94" s="88">
        <v>42689</v>
      </c>
      <c r="I94" s="89"/>
    </row>
    <row r="95" spans="1:260" ht="42" customHeight="1" x14ac:dyDescent="0.3">
      <c r="A95" s="79" t="s">
        <v>14</v>
      </c>
      <c r="B95" s="80" t="s">
        <v>102</v>
      </c>
      <c r="C95" s="81"/>
      <c r="D95" s="99" t="s">
        <v>308</v>
      </c>
      <c r="E95" s="103" t="s">
        <v>1</v>
      </c>
      <c r="F95" s="103" t="s">
        <v>1</v>
      </c>
      <c r="G95" s="104" t="s">
        <v>193</v>
      </c>
      <c r="H95" s="105">
        <v>42180</v>
      </c>
      <c r="I95" s="79"/>
    </row>
    <row r="96" spans="1:260" ht="51" customHeight="1" x14ac:dyDescent="0.3">
      <c r="A96" s="79" t="s">
        <v>14</v>
      </c>
      <c r="B96" s="80" t="s">
        <v>102</v>
      </c>
      <c r="C96" s="81"/>
      <c r="D96" s="75" t="s">
        <v>309</v>
      </c>
      <c r="E96" s="71" t="s">
        <v>1</v>
      </c>
      <c r="F96" s="71" t="s">
        <v>1</v>
      </c>
      <c r="G96" s="76" t="s">
        <v>229</v>
      </c>
      <c r="H96" s="115">
        <v>42191</v>
      </c>
      <c r="I96" s="74" t="s">
        <v>166</v>
      </c>
    </row>
    <row r="97" spans="1:9" ht="45" customHeight="1" x14ac:dyDescent="0.3">
      <c r="A97" s="79" t="s">
        <v>14</v>
      </c>
      <c r="B97" s="80" t="s">
        <v>102</v>
      </c>
      <c r="C97" s="81"/>
      <c r="D97" s="79" t="s">
        <v>326</v>
      </c>
      <c r="E97" s="103"/>
      <c r="F97" s="103" t="s">
        <v>1</v>
      </c>
      <c r="G97" s="104">
        <v>7</v>
      </c>
      <c r="H97" s="105">
        <v>41763</v>
      </c>
      <c r="I97" s="79" t="s">
        <v>192</v>
      </c>
    </row>
    <row r="98" spans="1:9" ht="35.25" customHeight="1" x14ac:dyDescent="0.3">
      <c r="A98" s="79" t="s">
        <v>14</v>
      </c>
      <c r="B98" s="80" t="s">
        <v>102</v>
      </c>
      <c r="C98" s="81"/>
      <c r="D98" s="100" t="s">
        <v>131</v>
      </c>
      <c r="E98" s="103"/>
      <c r="F98" s="103" t="s">
        <v>1</v>
      </c>
      <c r="G98" s="104">
        <v>7</v>
      </c>
      <c r="H98" s="105">
        <v>42394</v>
      </c>
      <c r="I98" s="79"/>
    </row>
    <row r="99" spans="1:9" ht="39.75" customHeight="1" x14ac:dyDescent="0.3">
      <c r="A99" s="79" t="s">
        <v>14</v>
      </c>
      <c r="B99" s="80" t="s">
        <v>102</v>
      </c>
      <c r="C99" s="81"/>
      <c r="D99" s="79" t="s">
        <v>24</v>
      </c>
      <c r="E99" s="103"/>
      <c r="F99" s="103" t="s">
        <v>1</v>
      </c>
      <c r="G99" s="104" t="s">
        <v>205</v>
      </c>
      <c r="H99" s="105">
        <v>41936</v>
      </c>
      <c r="I99" s="79"/>
    </row>
    <row r="100" spans="1:9" ht="37.5" customHeight="1" x14ac:dyDescent="0.3">
      <c r="A100" s="79" t="s">
        <v>14</v>
      </c>
      <c r="B100" s="80" t="s">
        <v>102</v>
      </c>
      <c r="C100" s="81"/>
      <c r="D100" s="99" t="s">
        <v>310</v>
      </c>
      <c r="E100" s="103"/>
      <c r="F100" s="103" t="s">
        <v>1</v>
      </c>
      <c r="G100" s="104">
        <v>5</v>
      </c>
      <c r="H100" s="105">
        <v>42111</v>
      </c>
      <c r="I100" s="79"/>
    </row>
    <row r="101" spans="1:9" ht="42.75" customHeight="1" x14ac:dyDescent="0.3">
      <c r="A101" s="79" t="s">
        <v>14</v>
      </c>
      <c r="B101" s="80" t="s">
        <v>102</v>
      </c>
      <c r="C101" s="81"/>
      <c r="D101" s="100" t="s">
        <v>128</v>
      </c>
      <c r="E101" s="103"/>
      <c r="F101" s="116" t="s">
        <v>1</v>
      </c>
      <c r="G101" s="104">
        <v>14</v>
      </c>
      <c r="H101" s="105">
        <v>42254</v>
      </c>
      <c r="I101" s="79"/>
    </row>
    <row r="102" spans="1:9" ht="35.25" customHeight="1" x14ac:dyDescent="0.3">
      <c r="A102" s="79" t="s">
        <v>14</v>
      </c>
      <c r="B102" s="80" t="s">
        <v>102</v>
      </c>
      <c r="C102" s="81"/>
      <c r="D102" s="100" t="s">
        <v>129</v>
      </c>
      <c r="E102" s="103"/>
      <c r="F102" s="103" t="s">
        <v>1</v>
      </c>
      <c r="G102" s="104">
        <v>7</v>
      </c>
      <c r="H102" s="105">
        <v>42254</v>
      </c>
      <c r="I102" s="79"/>
    </row>
    <row r="103" spans="1:9" ht="44.25" customHeight="1" x14ac:dyDescent="0.3">
      <c r="A103" s="79" t="s">
        <v>14</v>
      </c>
      <c r="B103" s="80" t="s">
        <v>102</v>
      </c>
      <c r="C103" s="81"/>
      <c r="D103" s="79" t="s">
        <v>311</v>
      </c>
      <c r="E103" s="103"/>
      <c r="F103" s="103" t="s">
        <v>1</v>
      </c>
      <c r="G103" s="104">
        <v>7</v>
      </c>
      <c r="H103" s="105">
        <v>41698</v>
      </c>
      <c r="I103" s="79" t="s">
        <v>195</v>
      </c>
    </row>
    <row r="104" spans="1:9" ht="46.5" customHeight="1" x14ac:dyDescent="0.3">
      <c r="A104" s="79" t="s">
        <v>14</v>
      </c>
      <c r="B104" s="80" t="s">
        <v>102</v>
      </c>
      <c r="C104" s="81"/>
      <c r="D104" s="79" t="s">
        <v>25</v>
      </c>
      <c r="E104" s="103"/>
      <c r="F104" s="103" t="s">
        <v>1</v>
      </c>
      <c r="G104" s="104">
        <v>14</v>
      </c>
      <c r="H104" s="105">
        <v>41936</v>
      </c>
      <c r="I104" s="79"/>
    </row>
    <row r="105" spans="1:9" ht="48" customHeight="1" x14ac:dyDescent="0.3">
      <c r="A105" s="79" t="s">
        <v>14</v>
      </c>
      <c r="B105" s="80" t="s">
        <v>102</v>
      </c>
      <c r="C105" s="81"/>
      <c r="D105" s="75" t="s">
        <v>312</v>
      </c>
      <c r="E105" s="71" t="s">
        <v>1</v>
      </c>
      <c r="F105" s="71" t="s">
        <v>1</v>
      </c>
      <c r="G105" s="76" t="s">
        <v>206</v>
      </c>
      <c r="H105" s="73">
        <v>42544</v>
      </c>
      <c r="I105" s="74" t="s">
        <v>166</v>
      </c>
    </row>
    <row r="106" spans="1:9" ht="44.25" customHeight="1" x14ac:dyDescent="0.3">
      <c r="A106" s="79" t="s">
        <v>14</v>
      </c>
      <c r="B106" s="80" t="s">
        <v>102</v>
      </c>
      <c r="C106" s="81"/>
      <c r="D106" s="75" t="s">
        <v>313</v>
      </c>
      <c r="E106" s="71" t="s">
        <v>1</v>
      </c>
      <c r="F106" s="71" t="s">
        <v>1</v>
      </c>
      <c r="G106" s="76" t="s">
        <v>206</v>
      </c>
      <c r="H106" s="73">
        <v>42230</v>
      </c>
      <c r="I106" s="74" t="s">
        <v>166</v>
      </c>
    </row>
    <row r="107" spans="1:9" ht="46.5" customHeight="1" x14ac:dyDescent="0.3">
      <c r="A107" s="79" t="s">
        <v>14</v>
      </c>
      <c r="B107" s="80" t="s">
        <v>102</v>
      </c>
      <c r="C107" s="81"/>
      <c r="D107" s="99" t="s">
        <v>321</v>
      </c>
      <c r="E107" s="103" t="s">
        <v>1</v>
      </c>
      <c r="F107" s="103" t="s">
        <v>1</v>
      </c>
      <c r="G107" s="104" t="s">
        <v>230</v>
      </c>
      <c r="H107" s="105">
        <v>42103</v>
      </c>
      <c r="I107" s="66" t="s">
        <v>190</v>
      </c>
    </row>
    <row r="108" spans="1:9" ht="28.5" customHeight="1" x14ac:dyDescent="0.3">
      <c r="A108" s="79" t="s">
        <v>14</v>
      </c>
      <c r="B108" s="80" t="s">
        <v>102</v>
      </c>
      <c r="C108" s="81"/>
      <c r="D108" s="100" t="s">
        <v>132</v>
      </c>
      <c r="E108" s="103" t="s">
        <v>1</v>
      </c>
      <c r="F108" s="103" t="s">
        <v>1</v>
      </c>
      <c r="G108" s="104" t="s">
        <v>198</v>
      </c>
      <c r="H108" s="105">
        <v>42341</v>
      </c>
      <c r="I108" s="79" t="s">
        <v>190</v>
      </c>
    </row>
    <row r="109" spans="1:9" ht="30" customHeight="1" x14ac:dyDescent="0.3">
      <c r="A109" s="79" t="s">
        <v>14</v>
      </c>
      <c r="B109" s="80" t="s">
        <v>102</v>
      </c>
      <c r="C109" s="70"/>
      <c r="D109" s="85" t="s">
        <v>458</v>
      </c>
      <c r="E109" s="70" t="s">
        <v>1</v>
      </c>
      <c r="F109" s="70" t="s">
        <v>1</v>
      </c>
      <c r="G109" s="87" t="s">
        <v>198</v>
      </c>
      <c r="H109" s="88">
        <v>42689</v>
      </c>
      <c r="I109" s="89" t="s">
        <v>455</v>
      </c>
    </row>
    <row r="110" spans="1:9" ht="30.75" customHeight="1" x14ac:dyDescent="0.3">
      <c r="A110" s="79" t="s">
        <v>14</v>
      </c>
      <c r="B110" s="80" t="s">
        <v>102</v>
      </c>
      <c r="C110" s="81"/>
      <c r="D110" s="75" t="s">
        <v>314</v>
      </c>
      <c r="E110" s="71" t="s">
        <v>1</v>
      </c>
      <c r="F110" s="71" t="s">
        <v>1</v>
      </c>
      <c r="G110" s="76" t="s">
        <v>95</v>
      </c>
      <c r="H110" s="73">
        <v>42534</v>
      </c>
      <c r="I110" s="74" t="s">
        <v>190</v>
      </c>
    </row>
    <row r="111" spans="1:9" ht="30.75" customHeight="1" x14ac:dyDescent="0.3">
      <c r="A111" s="79" t="s">
        <v>14</v>
      </c>
      <c r="B111" s="80" t="s">
        <v>102</v>
      </c>
      <c r="C111" s="81"/>
      <c r="D111" s="79" t="s">
        <v>322</v>
      </c>
      <c r="E111" s="103" t="s">
        <v>1</v>
      </c>
      <c r="F111" s="103" t="s">
        <v>1</v>
      </c>
      <c r="G111" s="104" t="s">
        <v>198</v>
      </c>
      <c r="H111" s="105">
        <v>41708</v>
      </c>
      <c r="I111" s="79" t="s">
        <v>166</v>
      </c>
    </row>
    <row r="112" spans="1:9" ht="31.9" customHeight="1" x14ac:dyDescent="0.3">
      <c r="A112" s="79" t="s">
        <v>14</v>
      </c>
      <c r="B112" s="80" t="s">
        <v>102</v>
      </c>
      <c r="C112" s="70"/>
      <c r="D112" s="85" t="s">
        <v>459</v>
      </c>
      <c r="E112" s="70" t="s">
        <v>1</v>
      </c>
      <c r="F112" s="70" t="s">
        <v>1</v>
      </c>
      <c r="G112" s="87" t="s">
        <v>460</v>
      </c>
      <c r="H112" s="88">
        <v>42747</v>
      </c>
      <c r="I112" s="89" t="s">
        <v>190</v>
      </c>
    </row>
    <row r="113" spans="1:260" ht="27.75" customHeight="1" x14ac:dyDescent="0.3">
      <c r="A113" s="79" t="s">
        <v>14</v>
      </c>
      <c r="B113" s="80" t="s">
        <v>102</v>
      </c>
      <c r="C113" s="81"/>
      <c r="D113" s="100" t="s">
        <v>323</v>
      </c>
      <c r="E113" s="103" t="s">
        <v>1</v>
      </c>
      <c r="F113" s="103" t="s">
        <v>1</v>
      </c>
      <c r="G113" s="104" t="s">
        <v>214</v>
      </c>
      <c r="H113" s="105">
        <v>42387</v>
      </c>
      <c r="I113" s="79" t="s">
        <v>166</v>
      </c>
    </row>
    <row r="114" spans="1:260" ht="33.75" customHeight="1" x14ac:dyDescent="0.3">
      <c r="A114" s="79" t="s">
        <v>14</v>
      </c>
      <c r="B114" s="80" t="s">
        <v>102</v>
      </c>
      <c r="C114" s="81"/>
      <c r="D114" s="75" t="s">
        <v>315</v>
      </c>
      <c r="E114" s="71" t="s">
        <v>1</v>
      </c>
      <c r="F114" s="71" t="s">
        <v>1</v>
      </c>
      <c r="G114" s="76" t="s">
        <v>186</v>
      </c>
      <c r="H114" s="73">
        <v>42584</v>
      </c>
      <c r="I114" s="74" t="s">
        <v>166</v>
      </c>
    </row>
    <row r="115" spans="1:260" ht="35.25" customHeight="1" x14ac:dyDescent="0.3">
      <c r="A115" s="79" t="s">
        <v>14</v>
      </c>
      <c r="B115" s="80" t="s">
        <v>102</v>
      </c>
      <c r="C115" s="81"/>
      <c r="D115" s="100" t="s">
        <v>168</v>
      </c>
      <c r="E115" s="103"/>
      <c r="F115" s="103" t="s">
        <v>1</v>
      </c>
      <c r="G115" s="104">
        <v>7</v>
      </c>
      <c r="H115" s="105">
        <v>42496</v>
      </c>
      <c r="I115" s="79" t="s">
        <v>192</v>
      </c>
    </row>
    <row r="116" spans="1:260" ht="49.5" customHeight="1" x14ac:dyDescent="0.3">
      <c r="A116" s="79" t="s">
        <v>14</v>
      </c>
      <c r="B116" s="80" t="s">
        <v>102</v>
      </c>
      <c r="C116" s="81"/>
      <c r="D116" s="100" t="s">
        <v>127</v>
      </c>
      <c r="E116" s="103"/>
      <c r="F116" s="103" t="s">
        <v>1</v>
      </c>
      <c r="G116" s="104" t="s">
        <v>213</v>
      </c>
      <c r="H116" s="105">
        <v>42387</v>
      </c>
      <c r="I116" s="79"/>
    </row>
    <row r="117" spans="1:260" ht="48.75" customHeight="1" x14ac:dyDescent="0.3">
      <c r="A117" s="79" t="s">
        <v>14</v>
      </c>
      <c r="B117" s="80" t="s">
        <v>102</v>
      </c>
      <c r="C117" s="70"/>
      <c r="D117" s="85" t="s">
        <v>316</v>
      </c>
      <c r="E117" s="70"/>
      <c r="F117" s="70" t="s">
        <v>1</v>
      </c>
      <c r="G117" s="87" t="s">
        <v>233</v>
      </c>
      <c r="H117" s="88">
        <v>42689</v>
      </c>
      <c r="I117" s="89"/>
    </row>
    <row r="118" spans="1:260" ht="45.75" customHeight="1" x14ac:dyDescent="0.3">
      <c r="A118" s="79" t="s">
        <v>14</v>
      </c>
      <c r="B118" s="80" t="s">
        <v>102</v>
      </c>
      <c r="C118" s="81"/>
      <c r="D118" s="75" t="s">
        <v>317</v>
      </c>
      <c r="E118" s="71" t="s">
        <v>1</v>
      </c>
      <c r="F118" s="71" t="s">
        <v>1</v>
      </c>
      <c r="G118" s="76" t="s">
        <v>229</v>
      </c>
      <c r="H118" s="73">
        <v>42191</v>
      </c>
      <c r="I118" s="74" t="s">
        <v>166</v>
      </c>
    </row>
    <row r="119" spans="1:260" ht="39.75" customHeight="1" x14ac:dyDescent="0.3">
      <c r="A119" s="79" t="s">
        <v>14</v>
      </c>
      <c r="B119" s="80" t="s">
        <v>102</v>
      </c>
      <c r="C119" s="70"/>
      <c r="D119" s="85" t="s">
        <v>318</v>
      </c>
      <c r="E119" s="70"/>
      <c r="F119" s="70" t="s">
        <v>1</v>
      </c>
      <c r="G119" s="87" t="s">
        <v>233</v>
      </c>
      <c r="H119" s="88">
        <v>42689</v>
      </c>
      <c r="I119" s="89"/>
    </row>
    <row r="120" spans="1:260" ht="25.9" customHeight="1" x14ac:dyDescent="0.3">
      <c r="A120" s="79" t="s">
        <v>14</v>
      </c>
      <c r="B120" s="80" t="s">
        <v>102</v>
      </c>
      <c r="C120" s="81"/>
      <c r="D120" s="79" t="s">
        <v>27</v>
      </c>
      <c r="E120" s="103"/>
      <c r="F120" s="103" t="s">
        <v>1</v>
      </c>
      <c r="G120" s="104">
        <v>8</v>
      </c>
      <c r="H120" s="105">
        <v>41813</v>
      </c>
      <c r="I120" s="79"/>
    </row>
    <row r="121" spans="1:260" ht="28.5" customHeight="1" x14ac:dyDescent="0.3">
      <c r="A121" s="79" t="s">
        <v>14</v>
      </c>
      <c r="B121" s="80" t="s">
        <v>102</v>
      </c>
      <c r="C121" s="81"/>
      <c r="D121" s="99" t="s">
        <v>319</v>
      </c>
      <c r="E121" s="103" t="s">
        <v>1</v>
      </c>
      <c r="F121" s="103" t="s">
        <v>1</v>
      </c>
      <c r="G121" s="104" t="s">
        <v>202</v>
      </c>
      <c r="H121" s="105">
        <v>42180</v>
      </c>
      <c r="I121" s="79"/>
    </row>
    <row r="122" spans="1:260" ht="29.25" customHeight="1" x14ac:dyDescent="0.3">
      <c r="A122" s="79" t="s">
        <v>14</v>
      </c>
      <c r="B122" s="80" t="s">
        <v>102</v>
      </c>
      <c r="C122" s="70"/>
      <c r="D122" s="85" t="s">
        <v>320</v>
      </c>
      <c r="E122" s="70"/>
      <c r="F122" s="70" t="s">
        <v>1</v>
      </c>
      <c r="G122" s="87">
        <v>4</v>
      </c>
      <c r="H122" s="88">
        <v>42689</v>
      </c>
      <c r="I122" s="89"/>
    </row>
    <row r="123" spans="1:260" ht="40.5" customHeight="1" x14ac:dyDescent="0.3">
      <c r="A123" s="79" t="s">
        <v>14</v>
      </c>
      <c r="B123" s="80" t="s">
        <v>102</v>
      </c>
      <c r="C123" s="81"/>
      <c r="D123" s="79" t="s">
        <v>28</v>
      </c>
      <c r="E123" s="103"/>
      <c r="F123" s="103" t="s">
        <v>1</v>
      </c>
      <c r="G123" s="104">
        <v>4</v>
      </c>
      <c r="H123" s="105">
        <v>41782</v>
      </c>
      <c r="I123" s="79"/>
    </row>
    <row r="124" spans="1:260" ht="34.15" customHeight="1" x14ac:dyDescent="0.3">
      <c r="A124" s="79" t="s">
        <v>14</v>
      </c>
      <c r="B124" s="80" t="s">
        <v>102</v>
      </c>
      <c r="C124" s="81"/>
      <c r="D124" s="144" t="s">
        <v>328</v>
      </c>
      <c r="E124" s="103"/>
      <c r="F124" s="103" t="s">
        <v>1</v>
      </c>
      <c r="G124" s="104">
        <v>7</v>
      </c>
      <c r="H124" s="105">
        <v>42180</v>
      </c>
      <c r="I124" s="79"/>
    </row>
    <row r="125" spans="1:260" ht="38.25" customHeight="1" x14ac:dyDescent="0.3">
      <c r="A125" s="79" t="s">
        <v>14</v>
      </c>
      <c r="B125" s="80" t="s">
        <v>102</v>
      </c>
      <c r="C125" s="81"/>
      <c r="D125" s="99" t="s">
        <v>329</v>
      </c>
      <c r="E125" s="103"/>
      <c r="F125" s="103" t="s">
        <v>1</v>
      </c>
      <c r="G125" s="104">
        <v>7</v>
      </c>
      <c r="H125" s="105">
        <v>42180</v>
      </c>
      <c r="I125" s="79"/>
    </row>
    <row r="126" spans="1:260" ht="35.450000000000003" customHeight="1" x14ac:dyDescent="0.3">
      <c r="A126" s="79" t="s">
        <v>14</v>
      </c>
      <c r="B126" s="80" t="s">
        <v>102</v>
      </c>
      <c r="C126" s="81"/>
      <c r="D126" s="99" t="s">
        <v>219</v>
      </c>
      <c r="E126" s="103"/>
      <c r="F126" s="103" t="s">
        <v>1</v>
      </c>
      <c r="G126" s="104">
        <v>2</v>
      </c>
      <c r="H126" s="105">
        <v>42407</v>
      </c>
      <c r="I126" s="7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c r="ID126" s="29"/>
      <c r="IE126" s="29"/>
      <c r="IF126" s="29"/>
      <c r="IG126" s="29"/>
      <c r="IH126" s="29"/>
      <c r="II126" s="29"/>
      <c r="IJ126" s="29"/>
      <c r="IK126" s="29"/>
      <c r="IL126" s="29"/>
      <c r="IM126" s="29"/>
      <c r="IN126" s="29"/>
      <c r="IO126" s="29"/>
      <c r="IP126" s="29"/>
      <c r="IQ126" s="29"/>
      <c r="IR126" s="29"/>
      <c r="IS126" s="29"/>
      <c r="IT126" s="29"/>
      <c r="IU126" s="29"/>
      <c r="IV126" s="29"/>
      <c r="IW126" s="29"/>
      <c r="IX126" s="29"/>
      <c r="IY126" s="29"/>
      <c r="IZ126" s="29"/>
    </row>
    <row r="127" spans="1:260" ht="30" customHeight="1" x14ac:dyDescent="0.3">
      <c r="A127" s="79" t="s">
        <v>14</v>
      </c>
      <c r="B127" s="80" t="s">
        <v>102</v>
      </c>
      <c r="C127" s="81"/>
      <c r="D127" s="99" t="s">
        <v>330</v>
      </c>
      <c r="E127" s="103"/>
      <c r="F127" s="103" t="s">
        <v>1</v>
      </c>
      <c r="G127" s="104">
        <v>14</v>
      </c>
      <c r="H127" s="105">
        <v>42180</v>
      </c>
      <c r="I127" s="79"/>
    </row>
    <row r="128" spans="1:260" ht="36" customHeight="1" x14ac:dyDescent="0.3">
      <c r="A128" s="79" t="s">
        <v>14</v>
      </c>
      <c r="B128" s="80" t="s">
        <v>102</v>
      </c>
      <c r="C128" s="81"/>
      <c r="D128" s="100" t="s">
        <v>331</v>
      </c>
      <c r="E128" s="103"/>
      <c r="F128" s="103" t="s">
        <v>1</v>
      </c>
      <c r="G128" s="104">
        <v>2</v>
      </c>
      <c r="H128" s="105">
        <v>42310</v>
      </c>
      <c r="I128" s="79"/>
    </row>
    <row r="129" spans="1:260" s="29" customFormat="1" ht="32.25" customHeight="1" x14ac:dyDescent="0.3">
      <c r="A129" s="79" t="s">
        <v>14</v>
      </c>
      <c r="B129" s="80" t="s">
        <v>102</v>
      </c>
      <c r="C129" s="81"/>
      <c r="D129" s="79" t="s">
        <v>29</v>
      </c>
      <c r="E129" s="103" t="s">
        <v>1</v>
      </c>
      <c r="F129" s="103" t="s">
        <v>1</v>
      </c>
      <c r="G129" s="104" t="s">
        <v>212</v>
      </c>
      <c r="H129" s="105">
        <v>42029</v>
      </c>
      <c r="I129" s="79" t="s">
        <v>166</v>
      </c>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c r="IO129" s="9"/>
      <c r="IP129" s="9"/>
      <c r="IQ129" s="9"/>
      <c r="IR129" s="9"/>
      <c r="IS129" s="9"/>
      <c r="IT129" s="9"/>
      <c r="IU129" s="9"/>
      <c r="IV129" s="9"/>
      <c r="IW129" s="9"/>
      <c r="IX129" s="9"/>
      <c r="IY129" s="9"/>
      <c r="IZ129" s="9"/>
    </row>
    <row r="130" spans="1:260" ht="33" customHeight="1" x14ac:dyDescent="0.3">
      <c r="A130" s="79" t="s">
        <v>14</v>
      </c>
      <c r="B130" s="80" t="s">
        <v>102</v>
      </c>
      <c r="C130" s="81"/>
      <c r="D130" s="79" t="s">
        <v>30</v>
      </c>
      <c r="E130" s="103" t="s">
        <v>1</v>
      </c>
      <c r="F130" s="103" t="s">
        <v>1</v>
      </c>
      <c r="G130" s="104" t="s">
        <v>201</v>
      </c>
      <c r="H130" s="105">
        <v>41879</v>
      </c>
      <c r="I130" s="79" t="s">
        <v>166</v>
      </c>
    </row>
    <row r="131" spans="1:260" ht="29.25" customHeight="1" x14ac:dyDescent="0.3">
      <c r="A131" s="79" t="s">
        <v>14</v>
      </c>
      <c r="B131" s="80" t="s">
        <v>102</v>
      </c>
      <c r="C131" s="81"/>
      <c r="D131" s="100" t="s">
        <v>332</v>
      </c>
      <c r="E131" s="103" t="s">
        <v>1</v>
      </c>
      <c r="F131" s="103" t="s">
        <v>1</v>
      </c>
      <c r="G131" s="104" t="s">
        <v>201</v>
      </c>
      <c r="H131" s="105">
        <v>42334</v>
      </c>
      <c r="I131" s="79" t="s">
        <v>166</v>
      </c>
    </row>
    <row r="132" spans="1:260" ht="39.75" customHeight="1" x14ac:dyDescent="0.3">
      <c r="A132" s="66" t="s">
        <v>14</v>
      </c>
      <c r="B132" s="109" t="s">
        <v>102</v>
      </c>
      <c r="C132" s="110"/>
      <c r="D132" s="66" t="s">
        <v>32</v>
      </c>
      <c r="E132" s="111"/>
      <c r="F132" s="111" t="s">
        <v>1</v>
      </c>
      <c r="G132" s="112">
        <v>7</v>
      </c>
      <c r="H132" s="113">
        <v>41936</v>
      </c>
      <c r="I132" s="66"/>
    </row>
    <row r="133" spans="1:260" ht="73.5" customHeight="1" x14ac:dyDescent="0.3">
      <c r="A133" s="79" t="s">
        <v>14</v>
      </c>
      <c r="B133" s="143" t="s">
        <v>102</v>
      </c>
      <c r="C133" s="81"/>
      <c r="D133" s="75" t="s">
        <v>334</v>
      </c>
      <c r="E133" s="71"/>
      <c r="F133" s="103" t="s">
        <v>1</v>
      </c>
      <c r="G133" s="76">
        <v>7</v>
      </c>
      <c r="H133" s="115">
        <v>42126</v>
      </c>
      <c r="I133" s="74"/>
    </row>
    <row r="134" spans="1:260" ht="73.5" customHeight="1" x14ac:dyDescent="0.3">
      <c r="A134" s="79" t="s">
        <v>14</v>
      </c>
      <c r="B134" s="143" t="s">
        <v>102</v>
      </c>
      <c r="C134" s="81"/>
      <c r="D134" s="75" t="s">
        <v>491</v>
      </c>
      <c r="E134" s="71"/>
      <c r="F134" s="103" t="s">
        <v>1</v>
      </c>
      <c r="G134" s="76" t="s">
        <v>490</v>
      </c>
      <c r="H134" s="115">
        <v>42811</v>
      </c>
      <c r="I134" s="74"/>
    </row>
    <row r="135" spans="1:260" ht="39" customHeight="1" x14ac:dyDescent="0.3">
      <c r="A135" s="79" t="s">
        <v>14</v>
      </c>
      <c r="B135" s="80" t="s">
        <v>102</v>
      </c>
      <c r="C135" s="81"/>
      <c r="D135" s="99" t="s">
        <v>337</v>
      </c>
      <c r="E135" s="103" t="s">
        <v>1</v>
      </c>
      <c r="F135" s="103" t="s">
        <v>1</v>
      </c>
      <c r="G135" s="104" t="s">
        <v>200</v>
      </c>
      <c r="H135" s="105">
        <v>42135</v>
      </c>
      <c r="I135" s="79" t="s">
        <v>166</v>
      </c>
    </row>
    <row r="136" spans="1:260" ht="35.450000000000003" customHeight="1" x14ac:dyDescent="0.3">
      <c r="A136" s="79" t="s">
        <v>14</v>
      </c>
      <c r="B136" s="109" t="s">
        <v>102</v>
      </c>
      <c r="C136" s="81"/>
      <c r="D136" s="75" t="s">
        <v>335</v>
      </c>
      <c r="E136" s="71" t="s">
        <v>1</v>
      </c>
      <c r="F136" s="71" t="s">
        <v>1</v>
      </c>
      <c r="G136" s="76" t="s">
        <v>173</v>
      </c>
      <c r="H136" s="73">
        <v>42558</v>
      </c>
      <c r="I136" s="74" t="s">
        <v>166</v>
      </c>
    </row>
    <row r="137" spans="1:260" ht="35.25" customHeight="1" x14ac:dyDescent="0.3">
      <c r="A137" s="79" t="s">
        <v>14</v>
      </c>
      <c r="B137" s="80" t="s">
        <v>102</v>
      </c>
      <c r="C137" s="81"/>
      <c r="D137" s="100" t="s">
        <v>61</v>
      </c>
      <c r="E137" s="103" t="s">
        <v>1</v>
      </c>
      <c r="F137" s="103" t="s">
        <v>1</v>
      </c>
      <c r="G137" s="104" t="s">
        <v>201</v>
      </c>
      <c r="H137" s="105">
        <v>42122</v>
      </c>
      <c r="I137" s="79" t="s">
        <v>166</v>
      </c>
    </row>
    <row r="138" spans="1:260" ht="30" customHeight="1" x14ac:dyDescent="0.3">
      <c r="A138" s="79" t="s">
        <v>14</v>
      </c>
      <c r="B138" s="80" t="s">
        <v>102</v>
      </c>
      <c r="C138" s="81"/>
      <c r="D138" s="100" t="s">
        <v>33</v>
      </c>
      <c r="E138" s="103" t="s">
        <v>1</v>
      </c>
      <c r="F138" s="103" t="s">
        <v>1</v>
      </c>
      <c r="G138" s="104" t="s">
        <v>95</v>
      </c>
      <c r="H138" s="105">
        <v>42193</v>
      </c>
      <c r="I138" s="79" t="s">
        <v>166</v>
      </c>
    </row>
    <row r="139" spans="1:260" ht="26.45" customHeight="1" x14ac:dyDescent="0.3">
      <c r="A139" s="79" t="s">
        <v>14</v>
      </c>
      <c r="B139" s="80" t="s">
        <v>102</v>
      </c>
      <c r="C139" s="81"/>
      <c r="D139" s="79" t="s">
        <v>336</v>
      </c>
      <c r="E139" s="103" t="s">
        <v>1</v>
      </c>
      <c r="F139" s="103" t="s">
        <v>1</v>
      </c>
      <c r="G139" s="104" t="s">
        <v>201</v>
      </c>
      <c r="H139" s="105">
        <v>41722</v>
      </c>
      <c r="I139" s="79" t="s">
        <v>166</v>
      </c>
    </row>
    <row r="140" spans="1:260" ht="29.25" customHeight="1" x14ac:dyDescent="0.3">
      <c r="A140" s="79" t="s">
        <v>14</v>
      </c>
      <c r="B140" s="106" t="s">
        <v>102</v>
      </c>
      <c r="C140" s="81"/>
      <c r="D140" s="99" t="s">
        <v>34</v>
      </c>
      <c r="E140" s="103" t="s">
        <v>1</v>
      </c>
      <c r="F140" s="103" t="s">
        <v>1</v>
      </c>
      <c r="G140" s="104" t="s">
        <v>173</v>
      </c>
      <c r="H140" s="105">
        <v>42109</v>
      </c>
      <c r="I140" s="79"/>
    </row>
    <row r="141" spans="1:260" ht="33.75" customHeight="1" x14ac:dyDescent="0.3">
      <c r="A141" s="79" t="s">
        <v>14</v>
      </c>
      <c r="B141" s="80" t="s">
        <v>102</v>
      </c>
      <c r="C141" s="70"/>
      <c r="D141" s="85" t="s">
        <v>461</v>
      </c>
      <c r="E141" s="70"/>
      <c r="F141" s="70" t="s">
        <v>1</v>
      </c>
      <c r="G141" s="87" t="s">
        <v>462</v>
      </c>
      <c r="H141" s="88">
        <v>42725</v>
      </c>
      <c r="I141" s="89" t="s">
        <v>455</v>
      </c>
    </row>
    <row r="142" spans="1:260" ht="33.75" customHeight="1" x14ac:dyDescent="0.3">
      <c r="A142" s="79" t="s">
        <v>14</v>
      </c>
      <c r="B142" s="80" t="s">
        <v>102</v>
      </c>
      <c r="C142" s="70"/>
      <c r="D142" s="85" t="s">
        <v>338</v>
      </c>
      <c r="E142" s="70"/>
      <c r="F142" s="70" t="s">
        <v>1</v>
      </c>
      <c r="G142" s="87" t="s">
        <v>241</v>
      </c>
      <c r="H142" s="88">
        <v>42689</v>
      </c>
      <c r="I142" s="89"/>
    </row>
    <row r="143" spans="1:260" ht="18.75" x14ac:dyDescent="0.3">
      <c r="A143" s="79" t="s">
        <v>14</v>
      </c>
      <c r="B143" s="80" t="s">
        <v>102</v>
      </c>
      <c r="C143" s="70"/>
      <c r="D143" s="85" t="s">
        <v>339</v>
      </c>
      <c r="E143" s="70"/>
      <c r="F143" s="70" t="s">
        <v>1</v>
      </c>
      <c r="G143" s="87" t="s">
        <v>242</v>
      </c>
      <c r="H143" s="88">
        <v>42689</v>
      </c>
      <c r="I143" s="89"/>
    </row>
    <row r="144" spans="1:260" ht="27" customHeight="1" x14ac:dyDescent="0.3">
      <c r="A144" s="79" t="s">
        <v>14</v>
      </c>
      <c r="B144" s="80" t="s">
        <v>102</v>
      </c>
      <c r="C144" s="81"/>
      <c r="D144" s="79" t="s">
        <v>340</v>
      </c>
      <c r="E144" s="103"/>
      <c r="F144" s="103" t="s">
        <v>1</v>
      </c>
      <c r="G144" s="104">
        <v>7</v>
      </c>
      <c r="H144" s="105">
        <v>41810</v>
      </c>
      <c r="I144" s="79" t="s">
        <v>194</v>
      </c>
    </row>
    <row r="145" spans="1:260" ht="46.5" customHeight="1" x14ac:dyDescent="0.3">
      <c r="A145" s="79" t="s">
        <v>14</v>
      </c>
      <c r="B145" s="80" t="s">
        <v>102</v>
      </c>
      <c r="C145" s="81"/>
      <c r="D145" s="100" t="s">
        <v>341</v>
      </c>
      <c r="E145" s="103"/>
      <c r="F145" s="103" t="s">
        <v>1</v>
      </c>
      <c r="G145" s="104">
        <v>5</v>
      </c>
      <c r="H145" s="105">
        <v>42138</v>
      </c>
      <c r="I145" s="79" t="s">
        <v>166</v>
      </c>
    </row>
    <row r="146" spans="1:260" ht="32.450000000000003" customHeight="1" x14ac:dyDescent="0.3">
      <c r="A146" s="79" t="s">
        <v>14</v>
      </c>
      <c r="B146" s="80" t="s">
        <v>102</v>
      </c>
      <c r="C146" s="81"/>
      <c r="D146" s="79" t="s">
        <v>35</v>
      </c>
      <c r="E146" s="103"/>
      <c r="F146" s="103" t="s">
        <v>1</v>
      </c>
      <c r="G146" s="104">
        <v>7</v>
      </c>
      <c r="H146" s="105">
        <v>41723</v>
      </c>
      <c r="I146" s="79"/>
    </row>
    <row r="147" spans="1:260" ht="36.75" customHeight="1" x14ac:dyDescent="0.3">
      <c r="A147" s="79" t="s">
        <v>14</v>
      </c>
      <c r="B147" s="80" t="s">
        <v>102</v>
      </c>
      <c r="C147" s="81"/>
      <c r="D147" s="100" t="s">
        <v>342</v>
      </c>
      <c r="E147" s="103"/>
      <c r="F147" s="103" t="s">
        <v>1</v>
      </c>
      <c r="G147" s="104">
        <v>7</v>
      </c>
      <c r="H147" s="105">
        <v>42226</v>
      </c>
      <c r="I147" s="79"/>
    </row>
    <row r="148" spans="1:260" ht="30" customHeight="1" x14ac:dyDescent="0.3">
      <c r="A148" s="79" t="s">
        <v>14</v>
      </c>
      <c r="B148" s="80" t="s">
        <v>102</v>
      </c>
      <c r="C148" s="81"/>
      <c r="D148" s="99" t="s">
        <v>343</v>
      </c>
      <c r="E148" s="103"/>
      <c r="F148" s="103" t="s">
        <v>1</v>
      </c>
      <c r="G148" s="104">
        <v>16</v>
      </c>
      <c r="H148" s="105">
        <v>42180</v>
      </c>
      <c r="I148" s="79"/>
    </row>
    <row r="149" spans="1:260" ht="44.25" customHeight="1" x14ac:dyDescent="0.3">
      <c r="A149" s="79" t="s">
        <v>14</v>
      </c>
      <c r="B149" s="80" t="s">
        <v>102</v>
      </c>
      <c r="C149" s="70"/>
      <c r="D149" s="85" t="s">
        <v>344</v>
      </c>
      <c r="E149" s="70"/>
      <c r="F149" s="70" t="s">
        <v>243</v>
      </c>
      <c r="G149" s="87">
        <v>4</v>
      </c>
      <c r="H149" s="88">
        <v>42689</v>
      </c>
      <c r="I149" s="89"/>
    </row>
    <row r="150" spans="1:260" ht="32.25" customHeight="1" x14ac:dyDescent="0.3">
      <c r="A150" s="79" t="s">
        <v>14</v>
      </c>
      <c r="B150" s="80" t="s">
        <v>102</v>
      </c>
      <c r="C150" s="81"/>
      <c r="D150" s="79" t="s">
        <v>299</v>
      </c>
      <c r="E150" s="103" t="s">
        <v>1</v>
      </c>
      <c r="F150" s="103" t="s">
        <v>1</v>
      </c>
      <c r="G150" s="104" t="s">
        <v>199</v>
      </c>
      <c r="H150" s="105">
        <v>42044</v>
      </c>
      <c r="I150" s="79"/>
    </row>
    <row r="151" spans="1:260" ht="32.450000000000003" customHeight="1" x14ac:dyDescent="0.3">
      <c r="A151" s="79" t="s">
        <v>14</v>
      </c>
      <c r="B151" s="80" t="s">
        <v>102</v>
      </c>
      <c r="C151" s="81"/>
      <c r="D151" s="79" t="s">
        <v>300</v>
      </c>
      <c r="E151" s="103"/>
      <c r="F151" s="103" t="s">
        <v>1</v>
      </c>
      <c r="G151" s="104" t="s">
        <v>15</v>
      </c>
      <c r="H151" s="105">
        <v>42044</v>
      </c>
      <c r="I151" s="79"/>
    </row>
    <row r="152" spans="1:260" ht="28.5" customHeight="1" x14ac:dyDescent="0.3">
      <c r="A152" s="79" t="s">
        <v>14</v>
      </c>
      <c r="B152" s="80" t="s">
        <v>102</v>
      </c>
      <c r="C152" s="70"/>
      <c r="D152" s="85" t="s">
        <v>454</v>
      </c>
      <c r="E152" s="70"/>
      <c r="F152" s="70" t="s">
        <v>1</v>
      </c>
      <c r="G152" s="87">
        <v>7</v>
      </c>
      <c r="H152" s="88">
        <v>42369</v>
      </c>
      <c r="I152" s="89" t="s">
        <v>455</v>
      </c>
    </row>
    <row r="153" spans="1:260" ht="27.75" customHeight="1" x14ac:dyDescent="0.3">
      <c r="A153" s="79" t="s">
        <v>14</v>
      </c>
      <c r="B153" s="80" t="s">
        <v>102</v>
      </c>
      <c r="C153" s="70"/>
      <c r="D153" s="85" t="s">
        <v>345</v>
      </c>
      <c r="E153" s="70"/>
      <c r="F153" s="70" t="s">
        <v>1</v>
      </c>
      <c r="G153" s="87">
        <v>7</v>
      </c>
      <c r="H153" s="88">
        <v>42369</v>
      </c>
      <c r="I153" s="89" t="s">
        <v>190</v>
      </c>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c r="CZ153" s="32"/>
      <c r="DA153" s="32"/>
      <c r="DB153" s="32"/>
      <c r="DC153" s="32"/>
      <c r="DD153" s="32"/>
      <c r="DE153" s="32"/>
      <c r="DF153" s="32"/>
      <c r="DG153" s="32"/>
      <c r="DH153" s="32"/>
      <c r="DI153" s="32"/>
      <c r="DJ153" s="32"/>
      <c r="DK153" s="32"/>
      <c r="DL153" s="32"/>
      <c r="DM153" s="32"/>
      <c r="DN153" s="32"/>
      <c r="DO153" s="32"/>
      <c r="DP153" s="32"/>
      <c r="DQ153" s="32"/>
      <c r="DR153" s="32"/>
      <c r="DS153" s="32"/>
      <c r="DT153" s="32"/>
      <c r="DU153" s="32"/>
      <c r="DV153" s="32"/>
      <c r="DW153" s="32"/>
      <c r="DX153" s="32"/>
      <c r="DY153" s="32"/>
      <c r="DZ153" s="32"/>
      <c r="EA153" s="32"/>
      <c r="EB153" s="32"/>
      <c r="EC153" s="32"/>
      <c r="ED153" s="32"/>
      <c r="EE153" s="32"/>
      <c r="EF153" s="32"/>
      <c r="EG153" s="32"/>
      <c r="EH153" s="32"/>
      <c r="EI153" s="32"/>
      <c r="EJ153" s="32"/>
      <c r="EK153" s="32"/>
      <c r="EL153" s="32"/>
      <c r="EM153" s="32"/>
      <c r="EN153" s="32"/>
      <c r="EO153" s="32"/>
      <c r="EP153" s="32"/>
      <c r="EQ153" s="32"/>
      <c r="ER153" s="32"/>
      <c r="ES153" s="32"/>
      <c r="ET153" s="32"/>
      <c r="EU153" s="32"/>
      <c r="EV153" s="32"/>
      <c r="EW153" s="32"/>
      <c r="EX153" s="32"/>
      <c r="EY153" s="32"/>
      <c r="EZ153" s="32"/>
      <c r="FA153" s="32"/>
      <c r="FB153" s="32"/>
      <c r="FC153" s="32"/>
      <c r="FD153" s="32"/>
      <c r="FE153" s="32"/>
      <c r="FF153" s="32"/>
      <c r="FG153" s="32"/>
      <c r="FH153" s="32"/>
      <c r="FI153" s="32"/>
      <c r="FJ153" s="32"/>
      <c r="FK153" s="32"/>
      <c r="FL153" s="32"/>
      <c r="FM153" s="32"/>
      <c r="FN153" s="32"/>
      <c r="FO153" s="32"/>
      <c r="FP153" s="32"/>
      <c r="FQ153" s="32"/>
      <c r="FR153" s="32"/>
      <c r="FS153" s="32"/>
      <c r="FT153" s="32"/>
      <c r="FU153" s="32"/>
      <c r="FV153" s="32"/>
      <c r="FW153" s="32"/>
      <c r="FX153" s="32"/>
      <c r="FY153" s="32"/>
      <c r="FZ153" s="32"/>
      <c r="GA153" s="32"/>
      <c r="GB153" s="32"/>
      <c r="GC153" s="32"/>
      <c r="GD153" s="32"/>
      <c r="GE153" s="32"/>
      <c r="GF153" s="32"/>
      <c r="GG153" s="32"/>
      <c r="GH153" s="32"/>
      <c r="GI153" s="32"/>
      <c r="GJ153" s="32"/>
      <c r="GK153" s="32"/>
      <c r="GL153" s="32"/>
      <c r="GM153" s="32"/>
      <c r="GN153" s="32"/>
      <c r="GO153" s="32"/>
      <c r="GP153" s="32"/>
      <c r="GQ153" s="32"/>
      <c r="GR153" s="32"/>
      <c r="GS153" s="32"/>
      <c r="GT153" s="32"/>
      <c r="GU153" s="32"/>
      <c r="GV153" s="32"/>
      <c r="GW153" s="32"/>
      <c r="GX153" s="32"/>
      <c r="GY153" s="32"/>
      <c r="GZ153" s="32"/>
      <c r="HA153" s="32"/>
      <c r="HB153" s="32"/>
      <c r="HC153" s="32"/>
      <c r="HD153" s="32"/>
      <c r="HE153" s="32"/>
      <c r="HF153" s="32"/>
      <c r="HG153" s="32"/>
      <c r="HH153" s="32"/>
      <c r="HI153" s="32"/>
      <c r="HJ153" s="32"/>
      <c r="HK153" s="32"/>
      <c r="HL153" s="32"/>
      <c r="HM153" s="32"/>
      <c r="HN153" s="32"/>
      <c r="HO153" s="32"/>
      <c r="HP153" s="32"/>
      <c r="HQ153" s="32"/>
      <c r="HR153" s="32"/>
      <c r="HS153" s="32"/>
      <c r="HT153" s="32"/>
      <c r="HU153" s="32"/>
      <c r="HV153" s="32"/>
      <c r="HW153" s="32"/>
      <c r="HX153" s="32"/>
      <c r="HY153" s="32"/>
      <c r="HZ153" s="32"/>
      <c r="IA153" s="32"/>
      <c r="IB153" s="32"/>
      <c r="IC153" s="32"/>
      <c r="ID153" s="32"/>
      <c r="IE153" s="32"/>
      <c r="IF153" s="32"/>
      <c r="IG153" s="32"/>
      <c r="IH153" s="32"/>
      <c r="II153" s="32"/>
      <c r="IJ153" s="32"/>
      <c r="IK153" s="32"/>
      <c r="IL153" s="32"/>
      <c r="IM153" s="32"/>
      <c r="IN153" s="32"/>
      <c r="IO153" s="32"/>
      <c r="IP153" s="32"/>
      <c r="IQ153" s="32"/>
      <c r="IR153" s="32"/>
      <c r="IS153" s="32"/>
      <c r="IT153" s="32"/>
      <c r="IU153" s="32"/>
      <c r="IV153" s="32"/>
      <c r="IW153" s="32"/>
      <c r="IX153" s="32"/>
      <c r="IY153" s="32"/>
      <c r="IZ153" s="32"/>
    </row>
    <row r="154" spans="1:260" ht="42.75" customHeight="1" x14ac:dyDescent="0.3">
      <c r="A154" s="79" t="s">
        <v>14</v>
      </c>
      <c r="B154" s="80" t="s">
        <v>102</v>
      </c>
      <c r="C154" s="70"/>
      <c r="D154" s="85" t="s">
        <v>345</v>
      </c>
      <c r="E154" s="70" t="s">
        <v>1</v>
      </c>
      <c r="F154" s="70" t="s">
        <v>1</v>
      </c>
      <c r="G154" s="87" t="s">
        <v>244</v>
      </c>
      <c r="H154" s="88">
        <v>42369</v>
      </c>
      <c r="I154" s="89" t="s">
        <v>190</v>
      </c>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c r="CV154" s="32"/>
      <c r="CW154" s="32"/>
      <c r="CX154" s="32"/>
      <c r="CY154" s="32"/>
      <c r="CZ154" s="32"/>
      <c r="DA154" s="32"/>
      <c r="DB154" s="32"/>
      <c r="DC154" s="32"/>
      <c r="DD154" s="32"/>
      <c r="DE154" s="32"/>
      <c r="DF154" s="32"/>
      <c r="DG154" s="32"/>
      <c r="DH154" s="32"/>
      <c r="DI154" s="32"/>
      <c r="DJ154" s="32"/>
      <c r="DK154" s="32"/>
      <c r="DL154" s="32"/>
      <c r="DM154" s="32"/>
      <c r="DN154" s="32"/>
      <c r="DO154" s="32"/>
      <c r="DP154" s="32"/>
      <c r="DQ154" s="32"/>
      <c r="DR154" s="32"/>
      <c r="DS154" s="32"/>
      <c r="DT154" s="32"/>
      <c r="DU154" s="32"/>
      <c r="DV154" s="32"/>
      <c r="DW154" s="32"/>
      <c r="DX154" s="32"/>
      <c r="DY154" s="32"/>
      <c r="DZ154" s="32"/>
      <c r="EA154" s="32"/>
      <c r="EB154" s="32"/>
      <c r="EC154" s="32"/>
      <c r="ED154" s="32"/>
      <c r="EE154" s="32"/>
      <c r="EF154" s="32"/>
      <c r="EG154" s="32"/>
      <c r="EH154" s="32"/>
      <c r="EI154" s="32"/>
      <c r="EJ154" s="32"/>
      <c r="EK154" s="32"/>
      <c r="EL154" s="32"/>
      <c r="EM154" s="32"/>
      <c r="EN154" s="32"/>
      <c r="EO154" s="32"/>
      <c r="EP154" s="32"/>
      <c r="EQ154" s="32"/>
      <c r="ER154" s="32"/>
      <c r="ES154" s="32"/>
      <c r="ET154" s="32"/>
      <c r="EU154" s="32"/>
      <c r="EV154" s="32"/>
      <c r="EW154" s="32"/>
      <c r="EX154" s="32"/>
      <c r="EY154" s="32"/>
      <c r="EZ154" s="32"/>
      <c r="FA154" s="32"/>
      <c r="FB154" s="32"/>
      <c r="FC154" s="32"/>
      <c r="FD154" s="32"/>
      <c r="FE154" s="32"/>
      <c r="FF154" s="32"/>
      <c r="FG154" s="32"/>
      <c r="FH154" s="32"/>
      <c r="FI154" s="32"/>
      <c r="FJ154" s="32"/>
      <c r="FK154" s="32"/>
      <c r="FL154" s="32"/>
      <c r="FM154" s="32"/>
      <c r="FN154" s="32"/>
      <c r="FO154" s="32"/>
      <c r="FP154" s="32"/>
      <c r="FQ154" s="32"/>
      <c r="FR154" s="32"/>
      <c r="FS154" s="32"/>
      <c r="FT154" s="32"/>
      <c r="FU154" s="32"/>
      <c r="FV154" s="32"/>
      <c r="FW154" s="32"/>
      <c r="FX154" s="32"/>
      <c r="FY154" s="32"/>
      <c r="FZ154" s="32"/>
      <c r="GA154" s="32"/>
      <c r="GB154" s="32"/>
      <c r="GC154" s="32"/>
      <c r="GD154" s="32"/>
      <c r="GE154" s="32"/>
      <c r="GF154" s="32"/>
      <c r="GG154" s="32"/>
      <c r="GH154" s="32"/>
      <c r="GI154" s="32"/>
      <c r="GJ154" s="32"/>
      <c r="GK154" s="32"/>
      <c r="GL154" s="32"/>
      <c r="GM154" s="32"/>
      <c r="GN154" s="32"/>
      <c r="GO154" s="32"/>
      <c r="GP154" s="32"/>
      <c r="GQ154" s="32"/>
      <c r="GR154" s="32"/>
      <c r="GS154" s="32"/>
      <c r="GT154" s="32"/>
      <c r="GU154" s="32"/>
      <c r="GV154" s="32"/>
      <c r="GW154" s="32"/>
      <c r="GX154" s="32"/>
      <c r="GY154" s="32"/>
      <c r="GZ154" s="32"/>
      <c r="HA154" s="32"/>
      <c r="HB154" s="32"/>
      <c r="HC154" s="32"/>
      <c r="HD154" s="32"/>
      <c r="HE154" s="32"/>
      <c r="HF154" s="32"/>
      <c r="HG154" s="32"/>
      <c r="HH154" s="32"/>
      <c r="HI154" s="32"/>
      <c r="HJ154" s="32"/>
      <c r="HK154" s="32"/>
      <c r="HL154" s="32"/>
      <c r="HM154" s="32"/>
      <c r="HN154" s="32"/>
      <c r="HO154" s="32"/>
      <c r="HP154" s="32"/>
      <c r="HQ154" s="32"/>
      <c r="HR154" s="32"/>
      <c r="HS154" s="32"/>
      <c r="HT154" s="32"/>
      <c r="HU154" s="32"/>
      <c r="HV154" s="32"/>
      <c r="HW154" s="32"/>
      <c r="HX154" s="32"/>
      <c r="HY154" s="32"/>
      <c r="HZ154" s="32"/>
      <c r="IA154" s="32"/>
      <c r="IB154" s="32"/>
      <c r="IC154" s="32"/>
      <c r="ID154" s="32"/>
      <c r="IE154" s="32"/>
      <c r="IF154" s="32"/>
      <c r="IG154" s="32"/>
      <c r="IH154" s="32"/>
      <c r="II154" s="32"/>
      <c r="IJ154" s="32"/>
      <c r="IK154" s="32"/>
      <c r="IL154" s="32"/>
      <c r="IM154" s="32"/>
      <c r="IN154" s="32"/>
      <c r="IO154" s="32"/>
      <c r="IP154" s="32"/>
      <c r="IQ154" s="32"/>
      <c r="IR154" s="32"/>
      <c r="IS154" s="32"/>
      <c r="IT154" s="32"/>
      <c r="IU154" s="32"/>
      <c r="IV154" s="32"/>
      <c r="IW154" s="32"/>
      <c r="IX154" s="32"/>
      <c r="IY154" s="32"/>
      <c r="IZ154" s="32"/>
    </row>
    <row r="155" spans="1:260" ht="37.5" customHeight="1" x14ac:dyDescent="0.3">
      <c r="A155" s="79" t="s">
        <v>14</v>
      </c>
      <c r="B155" s="80" t="s">
        <v>102</v>
      </c>
      <c r="C155" s="81"/>
      <c r="D155" s="79" t="s">
        <v>31</v>
      </c>
      <c r="E155" s="103"/>
      <c r="F155" s="103" t="s">
        <v>1</v>
      </c>
      <c r="G155" s="104">
        <v>7</v>
      </c>
      <c r="H155" s="105">
        <v>41866</v>
      </c>
      <c r="I155" s="79"/>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DE155" s="32"/>
      <c r="DF155" s="32"/>
      <c r="DG155" s="32"/>
      <c r="DH155" s="32"/>
      <c r="DI155" s="32"/>
      <c r="DJ155" s="32"/>
      <c r="DK155" s="32"/>
      <c r="DL155" s="32"/>
      <c r="DM155" s="32"/>
      <c r="DN155" s="32"/>
      <c r="DO155" s="32"/>
      <c r="DP155" s="32"/>
      <c r="DQ155" s="32"/>
      <c r="DR155" s="32"/>
      <c r="DS155" s="32"/>
      <c r="DT155" s="32"/>
      <c r="DU155" s="32"/>
      <c r="DV155" s="32"/>
      <c r="DW155" s="32"/>
      <c r="DX155" s="32"/>
      <c r="DY155" s="32"/>
      <c r="DZ155" s="32"/>
      <c r="EA155" s="32"/>
      <c r="EB155" s="32"/>
      <c r="EC155" s="32"/>
      <c r="ED155" s="32"/>
      <c r="EE155" s="32"/>
      <c r="EF155" s="32"/>
      <c r="EG155" s="32"/>
      <c r="EH155" s="32"/>
      <c r="EI155" s="32"/>
      <c r="EJ155" s="32"/>
      <c r="EK155" s="32"/>
      <c r="EL155" s="32"/>
      <c r="EM155" s="32"/>
      <c r="EN155" s="32"/>
      <c r="EO155" s="32"/>
      <c r="EP155" s="32"/>
      <c r="EQ155" s="32"/>
      <c r="ER155" s="32"/>
      <c r="ES155" s="32"/>
      <c r="ET155" s="32"/>
      <c r="EU155" s="32"/>
      <c r="EV155" s="32"/>
      <c r="EW155" s="32"/>
      <c r="EX155" s="32"/>
      <c r="EY155" s="32"/>
      <c r="EZ155" s="32"/>
      <c r="FA155" s="32"/>
      <c r="FB155" s="32"/>
      <c r="FC155" s="32"/>
      <c r="FD155" s="32"/>
      <c r="FE155" s="32"/>
      <c r="FF155" s="32"/>
      <c r="FG155" s="32"/>
      <c r="FH155" s="32"/>
      <c r="FI155" s="32"/>
      <c r="FJ155" s="32"/>
      <c r="FK155" s="32"/>
      <c r="FL155" s="32"/>
      <c r="FM155" s="32"/>
      <c r="FN155" s="32"/>
      <c r="FO155" s="32"/>
      <c r="FP155" s="32"/>
      <c r="FQ155" s="32"/>
      <c r="FR155" s="32"/>
      <c r="FS155" s="32"/>
      <c r="FT155" s="32"/>
      <c r="FU155" s="32"/>
      <c r="FV155" s="32"/>
      <c r="FW155" s="32"/>
      <c r="FX155" s="32"/>
      <c r="FY155" s="32"/>
      <c r="FZ155" s="32"/>
      <c r="GA155" s="32"/>
      <c r="GB155" s="32"/>
      <c r="GC155" s="32"/>
      <c r="GD155" s="32"/>
      <c r="GE155" s="32"/>
      <c r="GF155" s="32"/>
      <c r="GG155" s="32"/>
      <c r="GH155" s="32"/>
      <c r="GI155" s="32"/>
      <c r="GJ155" s="32"/>
      <c r="GK155" s="32"/>
      <c r="GL155" s="32"/>
      <c r="GM155" s="32"/>
      <c r="GN155" s="32"/>
      <c r="GO155" s="32"/>
      <c r="GP155" s="32"/>
      <c r="GQ155" s="32"/>
      <c r="GR155" s="32"/>
      <c r="GS155" s="32"/>
      <c r="GT155" s="32"/>
      <c r="GU155" s="32"/>
      <c r="GV155" s="32"/>
      <c r="GW155" s="32"/>
      <c r="GX155" s="32"/>
      <c r="GY155" s="32"/>
      <c r="GZ155" s="32"/>
      <c r="HA155" s="32"/>
      <c r="HB155" s="32"/>
      <c r="HC155" s="32"/>
      <c r="HD155" s="32"/>
      <c r="HE155" s="32"/>
      <c r="HF155" s="32"/>
      <c r="HG155" s="32"/>
      <c r="HH155" s="32"/>
      <c r="HI155" s="32"/>
      <c r="HJ155" s="32"/>
      <c r="HK155" s="32"/>
      <c r="HL155" s="32"/>
      <c r="HM155" s="32"/>
      <c r="HN155" s="32"/>
      <c r="HO155" s="32"/>
      <c r="HP155" s="32"/>
      <c r="HQ155" s="32"/>
      <c r="HR155" s="32"/>
      <c r="HS155" s="32"/>
      <c r="HT155" s="32"/>
      <c r="HU155" s="32"/>
      <c r="HV155" s="32"/>
      <c r="HW155" s="32"/>
      <c r="HX155" s="32"/>
      <c r="HY155" s="32"/>
      <c r="HZ155" s="32"/>
      <c r="IA155" s="32"/>
      <c r="IB155" s="32"/>
      <c r="IC155" s="32"/>
      <c r="ID155" s="32"/>
      <c r="IE155" s="32"/>
      <c r="IF155" s="32"/>
      <c r="IG155" s="32"/>
      <c r="IH155" s="32"/>
      <c r="II155" s="32"/>
      <c r="IJ155" s="32"/>
      <c r="IK155" s="32"/>
      <c r="IL155" s="32"/>
      <c r="IM155" s="32"/>
      <c r="IN155" s="32"/>
      <c r="IO155" s="32"/>
      <c r="IP155" s="32"/>
      <c r="IQ155" s="32"/>
      <c r="IR155" s="32"/>
      <c r="IS155" s="32"/>
      <c r="IT155" s="32"/>
      <c r="IU155" s="32"/>
      <c r="IV155" s="32"/>
      <c r="IW155" s="32"/>
      <c r="IX155" s="32"/>
      <c r="IY155" s="32"/>
      <c r="IZ155" s="32"/>
    </row>
    <row r="156" spans="1:260" ht="37.5" customHeight="1" x14ac:dyDescent="0.3">
      <c r="A156" s="79" t="s">
        <v>14</v>
      </c>
      <c r="B156" s="80" t="s">
        <v>102</v>
      </c>
      <c r="C156" s="81"/>
      <c r="D156" s="79" t="s">
        <v>36</v>
      </c>
      <c r="E156" s="103" t="s">
        <v>1</v>
      </c>
      <c r="F156" s="103" t="s">
        <v>1</v>
      </c>
      <c r="G156" s="104" t="s">
        <v>198</v>
      </c>
      <c r="H156" s="105">
        <v>41838</v>
      </c>
      <c r="I156" s="79"/>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2"/>
      <c r="DW156" s="32"/>
      <c r="DX156" s="32"/>
      <c r="DY156" s="32"/>
      <c r="DZ156" s="32"/>
      <c r="EA156" s="32"/>
      <c r="EB156" s="32"/>
      <c r="EC156" s="32"/>
      <c r="ED156" s="32"/>
      <c r="EE156" s="32"/>
      <c r="EF156" s="32"/>
      <c r="EG156" s="32"/>
      <c r="EH156" s="32"/>
      <c r="EI156" s="32"/>
      <c r="EJ156" s="32"/>
      <c r="EK156" s="32"/>
      <c r="EL156" s="32"/>
      <c r="EM156" s="32"/>
      <c r="EN156" s="32"/>
      <c r="EO156" s="32"/>
      <c r="EP156" s="32"/>
      <c r="EQ156" s="32"/>
      <c r="ER156" s="32"/>
      <c r="ES156" s="32"/>
      <c r="ET156" s="32"/>
      <c r="EU156" s="32"/>
      <c r="EV156" s="32"/>
      <c r="EW156" s="32"/>
      <c r="EX156" s="32"/>
      <c r="EY156" s="32"/>
      <c r="EZ156" s="32"/>
      <c r="FA156" s="32"/>
      <c r="FB156" s="32"/>
      <c r="FC156" s="32"/>
      <c r="FD156" s="32"/>
      <c r="FE156" s="32"/>
      <c r="FF156" s="32"/>
      <c r="FG156" s="32"/>
      <c r="FH156" s="32"/>
      <c r="FI156" s="32"/>
      <c r="FJ156" s="32"/>
      <c r="FK156" s="32"/>
      <c r="FL156" s="32"/>
      <c r="FM156" s="32"/>
      <c r="FN156" s="32"/>
      <c r="FO156" s="32"/>
      <c r="FP156" s="32"/>
      <c r="FQ156" s="32"/>
      <c r="FR156" s="32"/>
      <c r="FS156" s="32"/>
      <c r="FT156" s="32"/>
      <c r="FU156" s="32"/>
      <c r="FV156" s="32"/>
      <c r="FW156" s="32"/>
      <c r="FX156" s="32"/>
      <c r="FY156" s="32"/>
      <c r="FZ156" s="32"/>
      <c r="GA156" s="32"/>
      <c r="GB156" s="32"/>
      <c r="GC156" s="32"/>
      <c r="GD156" s="32"/>
      <c r="GE156" s="32"/>
      <c r="GF156" s="32"/>
      <c r="GG156" s="32"/>
      <c r="GH156" s="32"/>
      <c r="GI156" s="32"/>
      <c r="GJ156" s="32"/>
      <c r="GK156" s="32"/>
      <c r="GL156" s="32"/>
      <c r="GM156" s="32"/>
      <c r="GN156" s="32"/>
      <c r="GO156" s="32"/>
      <c r="GP156" s="32"/>
      <c r="GQ156" s="32"/>
      <c r="GR156" s="32"/>
      <c r="GS156" s="32"/>
      <c r="GT156" s="32"/>
      <c r="GU156" s="32"/>
      <c r="GV156" s="32"/>
      <c r="GW156" s="32"/>
      <c r="GX156" s="32"/>
      <c r="GY156" s="32"/>
      <c r="GZ156" s="32"/>
      <c r="HA156" s="32"/>
      <c r="HB156" s="32"/>
      <c r="HC156" s="32"/>
      <c r="HD156" s="32"/>
      <c r="HE156" s="32"/>
      <c r="HF156" s="32"/>
      <c r="HG156" s="32"/>
      <c r="HH156" s="32"/>
      <c r="HI156" s="32"/>
      <c r="HJ156" s="32"/>
      <c r="HK156" s="32"/>
      <c r="HL156" s="32"/>
      <c r="HM156" s="32"/>
      <c r="HN156" s="32"/>
      <c r="HO156" s="32"/>
      <c r="HP156" s="32"/>
      <c r="HQ156" s="32"/>
      <c r="HR156" s="32"/>
      <c r="HS156" s="32"/>
      <c r="HT156" s="32"/>
      <c r="HU156" s="32"/>
      <c r="HV156" s="32"/>
      <c r="HW156" s="32"/>
      <c r="HX156" s="32"/>
      <c r="HY156" s="32"/>
      <c r="HZ156" s="32"/>
      <c r="IA156" s="32"/>
      <c r="IB156" s="32"/>
      <c r="IC156" s="32"/>
      <c r="ID156" s="32"/>
      <c r="IE156" s="32"/>
      <c r="IF156" s="32"/>
      <c r="IG156" s="32"/>
      <c r="IH156" s="32"/>
      <c r="II156" s="32"/>
      <c r="IJ156" s="32"/>
      <c r="IK156" s="32"/>
      <c r="IL156" s="32"/>
      <c r="IM156" s="32"/>
      <c r="IN156" s="32"/>
      <c r="IO156" s="32"/>
      <c r="IP156" s="32"/>
      <c r="IQ156" s="32"/>
      <c r="IR156" s="32"/>
      <c r="IS156" s="32"/>
      <c r="IT156" s="32"/>
      <c r="IU156" s="32"/>
      <c r="IV156" s="32"/>
      <c r="IW156" s="32"/>
      <c r="IX156" s="32"/>
      <c r="IY156" s="32"/>
      <c r="IZ156" s="32"/>
    </row>
    <row r="157" spans="1:260" ht="38.25" customHeight="1" x14ac:dyDescent="0.3">
      <c r="A157" s="79" t="s">
        <v>14</v>
      </c>
      <c r="B157" s="80" t="s">
        <v>102</v>
      </c>
      <c r="C157" s="70"/>
      <c r="D157" s="85" t="s">
        <v>346</v>
      </c>
      <c r="E157" s="70"/>
      <c r="F157" s="70" t="s">
        <v>1</v>
      </c>
      <c r="G157" s="87" t="s">
        <v>245</v>
      </c>
      <c r="H157" s="88">
        <v>42689</v>
      </c>
      <c r="I157" s="89"/>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c r="EC157" s="32"/>
      <c r="ED157" s="32"/>
      <c r="EE157" s="32"/>
      <c r="EF157" s="32"/>
      <c r="EG157" s="32"/>
      <c r="EH157" s="32"/>
      <c r="EI157" s="32"/>
      <c r="EJ157" s="32"/>
      <c r="EK157" s="32"/>
      <c r="EL157" s="32"/>
      <c r="EM157" s="32"/>
      <c r="EN157" s="32"/>
      <c r="EO157" s="32"/>
      <c r="EP157" s="32"/>
      <c r="EQ157" s="32"/>
      <c r="ER157" s="32"/>
      <c r="ES157" s="32"/>
      <c r="ET157" s="32"/>
      <c r="EU157" s="32"/>
      <c r="EV157" s="32"/>
      <c r="EW157" s="32"/>
      <c r="EX157" s="32"/>
      <c r="EY157" s="32"/>
      <c r="EZ157" s="32"/>
      <c r="FA157" s="32"/>
      <c r="FB157" s="32"/>
      <c r="FC157" s="32"/>
      <c r="FD157" s="32"/>
      <c r="FE157" s="32"/>
      <c r="FF157" s="32"/>
      <c r="FG157" s="32"/>
      <c r="FH157" s="32"/>
      <c r="FI157" s="32"/>
      <c r="FJ157" s="32"/>
      <c r="FK157" s="32"/>
      <c r="FL157" s="32"/>
      <c r="FM157" s="32"/>
      <c r="FN157" s="32"/>
      <c r="FO157" s="32"/>
      <c r="FP157" s="32"/>
      <c r="FQ157" s="32"/>
      <c r="FR157" s="32"/>
      <c r="FS157" s="32"/>
      <c r="FT157" s="32"/>
      <c r="FU157" s="32"/>
      <c r="FV157" s="32"/>
      <c r="FW157" s="32"/>
      <c r="FX157" s="32"/>
      <c r="FY157" s="32"/>
      <c r="FZ157" s="32"/>
      <c r="GA157" s="32"/>
      <c r="GB157" s="32"/>
      <c r="GC157" s="32"/>
      <c r="GD157" s="32"/>
      <c r="GE157" s="32"/>
      <c r="GF157" s="32"/>
      <c r="GG157" s="32"/>
      <c r="GH157" s="32"/>
      <c r="GI157" s="32"/>
      <c r="GJ157" s="32"/>
      <c r="GK157" s="32"/>
      <c r="GL157" s="32"/>
      <c r="GM157" s="32"/>
      <c r="GN157" s="32"/>
      <c r="GO157" s="32"/>
      <c r="GP157" s="32"/>
      <c r="GQ157" s="32"/>
      <c r="GR157" s="32"/>
      <c r="GS157" s="32"/>
      <c r="GT157" s="32"/>
      <c r="GU157" s="32"/>
      <c r="GV157" s="32"/>
      <c r="GW157" s="32"/>
      <c r="GX157" s="32"/>
      <c r="GY157" s="32"/>
      <c r="GZ157" s="32"/>
      <c r="HA157" s="32"/>
      <c r="HB157" s="32"/>
      <c r="HC157" s="32"/>
      <c r="HD157" s="32"/>
      <c r="HE157" s="32"/>
      <c r="HF157" s="32"/>
      <c r="HG157" s="32"/>
      <c r="HH157" s="32"/>
      <c r="HI157" s="32"/>
      <c r="HJ157" s="32"/>
      <c r="HK157" s="32"/>
      <c r="HL157" s="32"/>
      <c r="HM157" s="32"/>
      <c r="HN157" s="32"/>
      <c r="HO157" s="32"/>
      <c r="HP157" s="32"/>
      <c r="HQ157" s="32"/>
      <c r="HR157" s="32"/>
      <c r="HS157" s="32"/>
      <c r="HT157" s="32"/>
      <c r="HU157" s="32"/>
      <c r="HV157" s="32"/>
      <c r="HW157" s="32"/>
      <c r="HX157" s="32"/>
      <c r="HY157" s="32"/>
      <c r="HZ157" s="32"/>
      <c r="IA157" s="32"/>
      <c r="IB157" s="32"/>
      <c r="IC157" s="32"/>
      <c r="ID157" s="32"/>
      <c r="IE157" s="32"/>
      <c r="IF157" s="32"/>
      <c r="IG157" s="32"/>
      <c r="IH157" s="32"/>
      <c r="II157" s="32"/>
      <c r="IJ157" s="32"/>
      <c r="IK157" s="32"/>
      <c r="IL157" s="32"/>
      <c r="IM157" s="32"/>
      <c r="IN157" s="32"/>
      <c r="IO157" s="32"/>
      <c r="IP157" s="32"/>
      <c r="IQ157" s="32"/>
      <c r="IR157" s="32"/>
      <c r="IS157" s="32"/>
      <c r="IT157" s="32"/>
      <c r="IU157" s="32"/>
      <c r="IV157" s="32"/>
      <c r="IW157" s="32"/>
      <c r="IX157" s="32"/>
      <c r="IY157" s="32"/>
      <c r="IZ157" s="32"/>
    </row>
    <row r="158" spans="1:260" ht="26.45" customHeight="1" x14ac:dyDescent="0.3">
      <c r="A158" s="79" t="s">
        <v>37</v>
      </c>
      <c r="B158" s="80" t="s">
        <v>103</v>
      </c>
      <c r="C158" s="81"/>
      <c r="D158" s="85" t="s">
        <v>175</v>
      </c>
      <c r="E158" s="70"/>
      <c r="F158" s="70" t="s">
        <v>1</v>
      </c>
      <c r="G158" s="87">
        <v>7</v>
      </c>
      <c r="H158" s="84">
        <v>42430</v>
      </c>
      <c r="I158" s="85" t="s">
        <v>166</v>
      </c>
    </row>
    <row r="159" spans="1:260" ht="26.45" customHeight="1" x14ac:dyDescent="0.3">
      <c r="A159" s="79" t="s">
        <v>37</v>
      </c>
      <c r="B159" s="80" t="s">
        <v>103</v>
      </c>
      <c r="C159" s="81"/>
      <c r="D159" s="100" t="s">
        <v>133</v>
      </c>
      <c r="E159" s="70"/>
      <c r="F159" s="70" t="s">
        <v>1</v>
      </c>
      <c r="G159" s="87">
        <v>4</v>
      </c>
      <c r="H159" s="84">
        <v>42243</v>
      </c>
      <c r="I159" s="85" t="s">
        <v>166</v>
      </c>
    </row>
    <row r="160" spans="1:260" ht="30" customHeight="1" x14ac:dyDescent="0.3">
      <c r="A160" s="79" t="s">
        <v>246</v>
      </c>
      <c r="B160" s="80" t="s">
        <v>103</v>
      </c>
      <c r="C160" s="70">
        <v>302</v>
      </c>
      <c r="D160" s="85" t="s">
        <v>347</v>
      </c>
      <c r="E160" s="70"/>
      <c r="F160" s="70" t="s">
        <v>1</v>
      </c>
      <c r="G160" s="87">
        <v>9</v>
      </c>
      <c r="H160" s="88">
        <v>42601</v>
      </c>
      <c r="I160" s="89" t="s">
        <v>240</v>
      </c>
    </row>
    <row r="161" spans="1:9" ht="30.6" customHeight="1" x14ac:dyDescent="0.3">
      <c r="A161" s="79" t="s">
        <v>37</v>
      </c>
      <c r="B161" s="80" t="s">
        <v>103</v>
      </c>
      <c r="C161" s="81"/>
      <c r="D161" s="85" t="s">
        <v>348</v>
      </c>
      <c r="E161" s="70"/>
      <c r="F161" s="70" t="s">
        <v>1</v>
      </c>
      <c r="G161" s="87">
        <v>7</v>
      </c>
      <c r="H161" s="84">
        <v>41836</v>
      </c>
      <c r="I161" s="85" t="s">
        <v>192</v>
      </c>
    </row>
    <row r="162" spans="1:9" ht="37.5" x14ac:dyDescent="0.3">
      <c r="A162" s="79" t="s">
        <v>40</v>
      </c>
      <c r="B162" s="80" t="s">
        <v>104</v>
      </c>
      <c r="C162" s="81"/>
      <c r="D162" s="119" t="s">
        <v>349</v>
      </c>
      <c r="E162" s="70"/>
      <c r="F162" s="70" t="s">
        <v>1</v>
      </c>
      <c r="G162" s="87">
        <v>7</v>
      </c>
      <c r="H162" s="84">
        <v>41891</v>
      </c>
      <c r="I162" s="85" t="s">
        <v>166</v>
      </c>
    </row>
    <row r="163" spans="1:9" ht="37.5" x14ac:dyDescent="0.3">
      <c r="A163" s="79" t="s">
        <v>40</v>
      </c>
      <c r="B163" s="80" t="s">
        <v>104</v>
      </c>
      <c r="C163" s="81"/>
      <c r="D163" s="117" t="s">
        <v>350</v>
      </c>
      <c r="E163" s="70" t="s">
        <v>1</v>
      </c>
      <c r="F163" s="70" t="s">
        <v>1</v>
      </c>
      <c r="G163" s="87" t="s">
        <v>173</v>
      </c>
      <c r="H163" s="84">
        <v>42183</v>
      </c>
      <c r="I163" s="85" t="s">
        <v>166</v>
      </c>
    </row>
    <row r="164" spans="1:9" ht="37.5" x14ac:dyDescent="0.3">
      <c r="A164" s="79" t="s">
        <v>40</v>
      </c>
      <c r="B164" s="80" t="s">
        <v>104</v>
      </c>
      <c r="C164" s="81"/>
      <c r="D164" s="85" t="s">
        <v>351</v>
      </c>
      <c r="E164" s="70"/>
      <c r="F164" s="70" t="s">
        <v>1</v>
      </c>
      <c r="G164" s="87">
        <v>7</v>
      </c>
      <c r="H164" s="84">
        <v>41775</v>
      </c>
      <c r="I164" s="85" t="s">
        <v>166</v>
      </c>
    </row>
    <row r="165" spans="1:9" ht="37.5" x14ac:dyDescent="0.3">
      <c r="A165" s="79" t="s">
        <v>40</v>
      </c>
      <c r="B165" s="80" t="s">
        <v>104</v>
      </c>
      <c r="C165" s="81"/>
      <c r="D165" s="99" t="s">
        <v>352</v>
      </c>
      <c r="E165" s="70" t="s">
        <v>1</v>
      </c>
      <c r="F165" s="70"/>
      <c r="G165" s="87">
        <v>30</v>
      </c>
      <c r="H165" s="84">
        <v>41863</v>
      </c>
      <c r="I165" s="85" t="s">
        <v>166</v>
      </c>
    </row>
    <row r="166" spans="1:9" ht="37.5" x14ac:dyDescent="0.3">
      <c r="A166" s="79" t="s">
        <v>40</v>
      </c>
      <c r="B166" s="80" t="s">
        <v>104</v>
      </c>
      <c r="C166" s="81"/>
      <c r="D166" s="90" t="s">
        <v>353</v>
      </c>
      <c r="E166" s="70" t="s">
        <v>1</v>
      </c>
      <c r="F166" s="70"/>
      <c r="G166" s="87">
        <v>30</v>
      </c>
      <c r="H166" s="84">
        <v>41863</v>
      </c>
      <c r="I166" s="85" t="s">
        <v>166</v>
      </c>
    </row>
    <row r="167" spans="1:9" ht="37.5" x14ac:dyDescent="0.3">
      <c r="A167" s="79" t="s">
        <v>40</v>
      </c>
      <c r="B167" s="80" t="s">
        <v>104</v>
      </c>
      <c r="C167" s="81"/>
      <c r="D167" s="118" t="s">
        <v>354</v>
      </c>
      <c r="E167" s="70" t="s">
        <v>1</v>
      </c>
      <c r="F167" s="70" t="s">
        <v>1</v>
      </c>
      <c r="G167" s="87" t="s">
        <v>173</v>
      </c>
      <c r="H167" s="84">
        <v>42078</v>
      </c>
      <c r="I167" s="85" t="s">
        <v>166</v>
      </c>
    </row>
    <row r="168" spans="1:9" ht="37.5" x14ac:dyDescent="0.3">
      <c r="A168" s="79" t="s">
        <v>40</v>
      </c>
      <c r="B168" s="80" t="s">
        <v>104</v>
      </c>
      <c r="C168" s="81"/>
      <c r="D168" s="118" t="s">
        <v>355</v>
      </c>
      <c r="E168" s="70" t="s">
        <v>1</v>
      </c>
      <c r="F168" s="70" t="s">
        <v>1</v>
      </c>
      <c r="G168" s="87" t="s">
        <v>173</v>
      </c>
      <c r="H168" s="84">
        <v>42036</v>
      </c>
      <c r="I168" s="85" t="s">
        <v>166</v>
      </c>
    </row>
    <row r="169" spans="1:9" ht="37.5" x14ac:dyDescent="0.3">
      <c r="A169" s="79" t="s">
        <v>40</v>
      </c>
      <c r="B169" s="80" t="s">
        <v>104</v>
      </c>
      <c r="C169" s="81"/>
      <c r="D169" s="118" t="s">
        <v>356</v>
      </c>
      <c r="E169" s="70" t="s">
        <v>1</v>
      </c>
      <c r="F169" s="70" t="s">
        <v>1</v>
      </c>
      <c r="G169" s="87" t="s">
        <v>173</v>
      </c>
      <c r="H169" s="84">
        <v>41896</v>
      </c>
      <c r="I169" s="85" t="s">
        <v>166</v>
      </c>
    </row>
    <row r="170" spans="1:9" ht="30" customHeight="1" x14ac:dyDescent="0.3">
      <c r="A170" s="79" t="s">
        <v>42</v>
      </c>
      <c r="B170" s="80" t="s">
        <v>106</v>
      </c>
      <c r="C170" s="81">
        <v>200</v>
      </c>
      <c r="D170" s="87" t="s">
        <v>484</v>
      </c>
      <c r="E170" s="70"/>
      <c r="F170" s="70" t="s">
        <v>1</v>
      </c>
      <c r="G170" s="87">
        <v>14</v>
      </c>
      <c r="H170" s="84">
        <v>41947</v>
      </c>
      <c r="I170" s="85"/>
    </row>
    <row r="171" spans="1:9" ht="37.5" customHeight="1" x14ac:dyDescent="0.3">
      <c r="A171" s="79" t="s">
        <v>42</v>
      </c>
      <c r="B171" s="80" t="s">
        <v>106</v>
      </c>
      <c r="C171" s="70"/>
      <c r="D171" s="85" t="s">
        <v>367</v>
      </c>
      <c r="E171" s="70"/>
      <c r="F171" s="70" t="s">
        <v>1</v>
      </c>
      <c r="G171" s="87">
        <v>7</v>
      </c>
      <c r="H171" s="88">
        <v>42383</v>
      </c>
      <c r="I171" s="89" t="s">
        <v>240</v>
      </c>
    </row>
    <row r="172" spans="1:9" ht="35.25" customHeight="1" x14ac:dyDescent="0.3">
      <c r="A172" s="79" t="s">
        <v>42</v>
      </c>
      <c r="B172" s="80" t="s">
        <v>106</v>
      </c>
      <c r="C172" s="81" t="s">
        <v>365</v>
      </c>
      <c r="D172" s="99" t="s">
        <v>366</v>
      </c>
      <c r="E172" s="70"/>
      <c r="F172" s="70" t="s">
        <v>1</v>
      </c>
      <c r="G172" s="87">
        <v>7</v>
      </c>
      <c r="H172" s="84">
        <v>42047</v>
      </c>
      <c r="I172" s="85" t="s">
        <v>166</v>
      </c>
    </row>
    <row r="173" spans="1:9" ht="35.25" customHeight="1" x14ac:dyDescent="0.3">
      <c r="A173" s="79" t="s">
        <v>42</v>
      </c>
      <c r="B173" s="80" t="s">
        <v>106</v>
      </c>
      <c r="C173" s="70"/>
      <c r="D173" s="85" t="s">
        <v>368</v>
      </c>
      <c r="E173" s="70"/>
      <c r="F173" s="70" t="s">
        <v>1</v>
      </c>
      <c r="G173" s="87">
        <v>7</v>
      </c>
      <c r="H173" s="88">
        <v>42028</v>
      </c>
      <c r="I173" s="89" t="s">
        <v>240</v>
      </c>
    </row>
    <row r="174" spans="1:9" ht="33.75" customHeight="1" x14ac:dyDescent="0.3">
      <c r="A174" s="79" t="s">
        <v>42</v>
      </c>
      <c r="B174" s="80" t="s">
        <v>106</v>
      </c>
      <c r="C174" s="81" t="s">
        <v>357</v>
      </c>
      <c r="D174" s="85" t="s">
        <v>358</v>
      </c>
      <c r="E174" s="70"/>
      <c r="F174" s="70" t="s">
        <v>1</v>
      </c>
      <c r="G174" s="87">
        <v>5</v>
      </c>
      <c r="H174" s="84">
        <v>42387</v>
      </c>
      <c r="I174" s="85"/>
    </row>
    <row r="175" spans="1:9" ht="42" customHeight="1" x14ac:dyDescent="0.3">
      <c r="A175" s="79" t="s">
        <v>42</v>
      </c>
      <c r="B175" s="80" t="s">
        <v>106</v>
      </c>
      <c r="C175" s="81" t="s">
        <v>363</v>
      </c>
      <c r="D175" s="91" t="s">
        <v>364</v>
      </c>
      <c r="E175" s="97"/>
      <c r="F175" s="70" t="s">
        <v>1</v>
      </c>
      <c r="G175" s="76">
        <v>8</v>
      </c>
      <c r="H175" s="73">
        <v>42584</v>
      </c>
      <c r="I175" s="98"/>
    </row>
    <row r="176" spans="1:9" ht="33" customHeight="1" x14ac:dyDescent="0.3">
      <c r="A176" s="79" t="s">
        <v>42</v>
      </c>
      <c r="B176" s="80" t="s">
        <v>106</v>
      </c>
      <c r="C176" s="70">
        <v>149</v>
      </c>
      <c r="D176" s="85" t="s">
        <v>260</v>
      </c>
      <c r="E176" s="70"/>
      <c r="F176" s="70" t="s">
        <v>1</v>
      </c>
      <c r="G176" s="87">
        <v>8</v>
      </c>
      <c r="H176" s="88">
        <v>42661</v>
      </c>
      <c r="I176" s="120"/>
    </row>
    <row r="177" spans="1:260" ht="35.25" customHeight="1" x14ac:dyDescent="0.3">
      <c r="A177" s="79" t="s">
        <v>42</v>
      </c>
      <c r="B177" s="80" t="s">
        <v>106</v>
      </c>
      <c r="C177" s="81" t="s">
        <v>359</v>
      </c>
      <c r="D177" s="85" t="s">
        <v>360</v>
      </c>
      <c r="E177" s="70"/>
      <c r="F177" s="70" t="s">
        <v>1</v>
      </c>
      <c r="G177" s="87">
        <v>7</v>
      </c>
      <c r="H177" s="84">
        <v>40908</v>
      </c>
      <c r="I177" s="85"/>
    </row>
    <row r="178" spans="1:260" ht="33" customHeight="1" x14ac:dyDescent="0.3">
      <c r="A178" s="79" t="s">
        <v>42</v>
      </c>
      <c r="B178" s="80" t="s">
        <v>106</v>
      </c>
      <c r="C178" s="70">
        <v>101</v>
      </c>
      <c r="D178" s="85" t="s">
        <v>483</v>
      </c>
      <c r="E178" s="70"/>
      <c r="F178" s="70" t="s">
        <v>1</v>
      </c>
      <c r="G178" s="87">
        <v>7</v>
      </c>
      <c r="H178" s="88">
        <v>42369</v>
      </c>
      <c r="I178" s="121" t="s">
        <v>190</v>
      </c>
    </row>
    <row r="179" spans="1:260" ht="33.75" customHeight="1" x14ac:dyDescent="0.3">
      <c r="A179" s="79" t="s">
        <v>42</v>
      </c>
      <c r="B179" s="80" t="s">
        <v>106</v>
      </c>
      <c r="C179" s="81" t="s">
        <v>361</v>
      </c>
      <c r="D179" s="99" t="s">
        <v>362</v>
      </c>
      <c r="E179" s="70"/>
      <c r="F179" s="70" t="s">
        <v>1</v>
      </c>
      <c r="G179" s="87">
        <v>8</v>
      </c>
      <c r="H179" s="84">
        <v>42226</v>
      </c>
      <c r="I179" s="85"/>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c r="CZ179" s="32"/>
      <c r="DA179" s="32"/>
      <c r="DB179" s="32"/>
      <c r="DC179" s="32"/>
      <c r="DD179" s="32"/>
      <c r="DE179" s="32"/>
      <c r="DF179" s="32"/>
      <c r="DG179" s="32"/>
      <c r="DH179" s="32"/>
      <c r="DI179" s="32"/>
      <c r="DJ179" s="32"/>
      <c r="DK179" s="32"/>
      <c r="DL179" s="32"/>
      <c r="DM179" s="32"/>
      <c r="DN179" s="32"/>
      <c r="DO179" s="32"/>
      <c r="DP179" s="32"/>
      <c r="DQ179" s="32"/>
      <c r="DR179" s="32"/>
      <c r="DS179" s="32"/>
      <c r="DT179" s="32"/>
      <c r="DU179" s="32"/>
      <c r="DV179" s="32"/>
      <c r="DW179" s="32"/>
      <c r="DX179" s="32"/>
      <c r="DY179" s="32"/>
      <c r="DZ179" s="32"/>
      <c r="EA179" s="32"/>
      <c r="EB179" s="32"/>
      <c r="EC179" s="32"/>
      <c r="ED179" s="32"/>
      <c r="EE179" s="32"/>
      <c r="EF179" s="32"/>
      <c r="EG179" s="32"/>
      <c r="EH179" s="32"/>
      <c r="EI179" s="32"/>
      <c r="EJ179" s="32"/>
      <c r="EK179" s="32"/>
      <c r="EL179" s="32"/>
      <c r="EM179" s="32"/>
      <c r="EN179" s="32"/>
      <c r="EO179" s="32"/>
      <c r="EP179" s="32"/>
      <c r="EQ179" s="32"/>
      <c r="ER179" s="32"/>
      <c r="ES179" s="32"/>
      <c r="ET179" s="32"/>
      <c r="EU179" s="32"/>
      <c r="EV179" s="32"/>
      <c r="EW179" s="32"/>
      <c r="EX179" s="32"/>
      <c r="EY179" s="32"/>
      <c r="EZ179" s="32"/>
      <c r="FA179" s="32"/>
      <c r="FB179" s="32"/>
      <c r="FC179" s="32"/>
      <c r="FD179" s="32"/>
      <c r="FE179" s="32"/>
      <c r="FF179" s="32"/>
      <c r="FG179" s="32"/>
      <c r="FH179" s="32"/>
      <c r="FI179" s="32"/>
      <c r="FJ179" s="32"/>
      <c r="FK179" s="32"/>
      <c r="FL179" s="32"/>
      <c r="FM179" s="32"/>
      <c r="FN179" s="32"/>
      <c r="FO179" s="32"/>
      <c r="FP179" s="32"/>
      <c r="FQ179" s="32"/>
      <c r="FR179" s="32"/>
      <c r="FS179" s="32"/>
      <c r="FT179" s="32"/>
      <c r="FU179" s="32"/>
      <c r="FV179" s="32"/>
      <c r="FW179" s="32"/>
      <c r="FX179" s="32"/>
      <c r="FY179" s="32"/>
      <c r="FZ179" s="32"/>
      <c r="GA179" s="32"/>
      <c r="GB179" s="32"/>
      <c r="GC179" s="32"/>
      <c r="GD179" s="32"/>
      <c r="GE179" s="32"/>
      <c r="GF179" s="32"/>
      <c r="GG179" s="32"/>
      <c r="GH179" s="32"/>
      <c r="GI179" s="32"/>
      <c r="GJ179" s="32"/>
      <c r="GK179" s="32"/>
      <c r="GL179" s="32"/>
      <c r="GM179" s="32"/>
      <c r="GN179" s="32"/>
      <c r="GO179" s="32"/>
      <c r="GP179" s="32"/>
      <c r="GQ179" s="32"/>
      <c r="GR179" s="32"/>
      <c r="GS179" s="32"/>
      <c r="GT179" s="32"/>
      <c r="GU179" s="32"/>
      <c r="GV179" s="32"/>
      <c r="GW179" s="32"/>
      <c r="GX179" s="32"/>
      <c r="GY179" s="32"/>
      <c r="GZ179" s="32"/>
      <c r="HA179" s="32"/>
      <c r="HB179" s="32"/>
      <c r="HC179" s="32"/>
      <c r="HD179" s="32"/>
      <c r="HE179" s="32"/>
      <c r="HF179" s="32"/>
      <c r="HG179" s="32"/>
      <c r="HH179" s="32"/>
      <c r="HI179" s="32"/>
      <c r="HJ179" s="32"/>
      <c r="HK179" s="32"/>
      <c r="HL179" s="32"/>
      <c r="HM179" s="32"/>
      <c r="HN179" s="32"/>
      <c r="HO179" s="32"/>
      <c r="HP179" s="32"/>
      <c r="HQ179" s="32"/>
      <c r="HR179" s="32"/>
      <c r="HS179" s="32"/>
      <c r="HT179" s="32"/>
      <c r="HU179" s="32"/>
      <c r="HV179" s="32"/>
      <c r="HW179" s="32"/>
      <c r="HX179" s="32"/>
      <c r="HY179" s="32"/>
      <c r="HZ179" s="32"/>
      <c r="IA179" s="32"/>
      <c r="IB179" s="32"/>
      <c r="IC179" s="32"/>
      <c r="ID179" s="32"/>
      <c r="IE179" s="32"/>
      <c r="IF179" s="32"/>
      <c r="IG179" s="32"/>
      <c r="IH179" s="32"/>
      <c r="II179" s="32"/>
      <c r="IJ179" s="32"/>
      <c r="IK179" s="32"/>
      <c r="IL179" s="32"/>
      <c r="IM179" s="32"/>
      <c r="IN179" s="32"/>
      <c r="IO179" s="32"/>
      <c r="IP179" s="32"/>
      <c r="IQ179" s="32"/>
      <c r="IR179" s="32"/>
      <c r="IS179" s="32"/>
      <c r="IT179" s="32"/>
      <c r="IU179" s="32"/>
      <c r="IV179" s="32"/>
      <c r="IW179" s="32"/>
      <c r="IX179" s="32"/>
      <c r="IY179" s="32"/>
      <c r="IZ179" s="32"/>
    </row>
    <row r="180" spans="1:260" ht="31.5" customHeight="1" x14ac:dyDescent="0.3">
      <c r="A180" s="79" t="s">
        <v>261</v>
      </c>
      <c r="B180" s="67" t="s">
        <v>488</v>
      </c>
      <c r="C180" s="70" t="s">
        <v>262</v>
      </c>
      <c r="D180" s="85" t="s">
        <v>369</v>
      </c>
      <c r="E180" s="70" t="s">
        <v>1</v>
      </c>
      <c r="F180" s="70"/>
      <c r="G180" s="87">
        <v>30</v>
      </c>
      <c r="H180" s="88">
        <v>42689</v>
      </c>
      <c r="I180" s="120" t="s">
        <v>190</v>
      </c>
    </row>
    <row r="181" spans="1:260" ht="34.5" customHeight="1" x14ac:dyDescent="0.3">
      <c r="A181" s="79" t="s">
        <v>261</v>
      </c>
      <c r="B181" s="67" t="s">
        <v>488</v>
      </c>
      <c r="C181" s="70" t="s">
        <v>263</v>
      </c>
      <c r="D181" s="85" t="s">
        <v>370</v>
      </c>
      <c r="E181" s="70" t="s">
        <v>1</v>
      </c>
      <c r="F181" s="70"/>
      <c r="G181" s="87">
        <v>30</v>
      </c>
      <c r="H181" s="88">
        <v>42689</v>
      </c>
      <c r="I181" s="120" t="s">
        <v>190</v>
      </c>
    </row>
    <row r="182" spans="1:260" ht="33" customHeight="1" x14ac:dyDescent="0.3">
      <c r="A182" s="79" t="s">
        <v>247</v>
      </c>
      <c r="B182" s="67" t="s">
        <v>489</v>
      </c>
      <c r="C182" s="70"/>
      <c r="D182" s="85" t="s">
        <v>248</v>
      </c>
      <c r="E182" s="70"/>
      <c r="F182" s="70" t="s">
        <v>1</v>
      </c>
      <c r="G182" s="87">
        <v>7</v>
      </c>
      <c r="H182" s="88">
        <v>42571</v>
      </c>
      <c r="I182" s="89" t="s">
        <v>240</v>
      </c>
    </row>
    <row r="183" spans="1:260" ht="29.25" customHeight="1" x14ac:dyDescent="0.3">
      <c r="A183" s="79" t="s">
        <v>249</v>
      </c>
      <c r="B183" s="80" t="s">
        <v>107</v>
      </c>
      <c r="C183" s="70"/>
      <c r="D183" s="85" t="s">
        <v>466</v>
      </c>
      <c r="E183" s="70"/>
      <c r="F183" s="70" t="s">
        <v>1</v>
      </c>
      <c r="G183" s="87">
        <v>7</v>
      </c>
      <c r="H183" s="88">
        <v>42383</v>
      </c>
      <c r="I183" s="89" t="s">
        <v>455</v>
      </c>
    </row>
    <row r="184" spans="1:260" ht="29.25" customHeight="1" x14ac:dyDescent="0.3">
      <c r="A184" s="79" t="s">
        <v>249</v>
      </c>
      <c r="B184" s="80" t="s">
        <v>107</v>
      </c>
      <c r="C184" s="124"/>
      <c r="D184" s="85" t="s">
        <v>467</v>
      </c>
      <c r="E184" s="124"/>
      <c r="F184" s="124" t="s">
        <v>1</v>
      </c>
      <c r="G184" s="87">
        <v>7</v>
      </c>
      <c r="H184" s="125">
        <v>42047</v>
      </c>
      <c r="I184" s="85" t="s">
        <v>455</v>
      </c>
    </row>
    <row r="185" spans="1:260" ht="27" customHeight="1" x14ac:dyDescent="0.3">
      <c r="A185" s="79" t="s">
        <v>249</v>
      </c>
      <c r="B185" s="80" t="s">
        <v>107</v>
      </c>
      <c r="C185" s="70"/>
      <c r="D185" s="85" t="s">
        <v>250</v>
      </c>
      <c r="E185" s="70" t="s">
        <v>1</v>
      </c>
      <c r="F185" s="70"/>
      <c r="G185" s="87">
        <v>30</v>
      </c>
      <c r="H185" s="88">
        <v>42441</v>
      </c>
      <c r="I185" s="89" t="s">
        <v>240</v>
      </c>
    </row>
    <row r="186" spans="1:260" ht="27" customHeight="1" x14ac:dyDescent="0.3">
      <c r="A186" s="79" t="s">
        <v>43</v>
      </c>
      <c r="B186" s="80" t="s">
        <v>107</v>
      </c>
      <c r="C186" s="81"/>
      <c r="D186" s="85" t="s">
        <v>44</v>
      </c>
      <c r="E186" s="70" t="s">
        <v>1</v>
      </c>
      <c r="F186" s="70" t="s">
        <v>1</v>
      </c>
      <c r="G186" s="87" t="s">
        <v>201</v>
      </c>
      <c r="H186" s="84">
        <v>41938</v>
      </c>
      <c r="I186" s="85" t="s">
        <v>192</v>
      </c>
    </row>
    <row r="187" spans="1:260" ht="30.75" customHeight="1" x14ac:dyDescent="0.3">
      <c r="A187" s="79" t="s">
        <v>43</v>
      </c>
      <c r="B187" s="80" t="s">
        <v>107</v>
      </c>
      <c r="C187" s="126"/>
      <c r="D187" s="127" t="s">
        <v>44</v>
      </c>
      <c r="E187" s="128" t="s">
        <v>1</v>
      </c>
      <c r="F187" s="128" t="s">
        <v>1</v>
      </c>
      <c r="G187" s="129" t="s">
        <v>441</v>
      </c>
      <c r="H187" s="130">
        <v>41938</v>
      </c>
      <c r="I187" s="127" t="s">
        <v>442</v>
      </c>
    </row>
    <row r="188" spans="1:260" ht="31.15" customHeight="1" x14ac:dyDescent="0.3">
      <c r="A188" s="79" t="s">
        <v>43</v>
      </c>
      <c r="B188" s="80" t="s">
        <v>107</v>
      </c>
      <c r="C188" s="81"/>
      <c r="D188" s="118" t="s">
        <v>374</v>
      </c>
      <c r="E188" s="70"/>
      <c r="F188" s="70" t="s">
        <v>1</v>
      </c>
      <c r="G188" s="87" t="s">
        <v>231</v>
      </c>
      <c r="H188" s="84">
        <v>42014</v>
      </c>
      <c r="I188" s="85"/>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c r="CZ188" s="32"/>
      <c r="DA188" s="32"/>
      <c r="DB188" s="32"/>
      <c r="DC188" s="32"/>
      <c r="DD188" s="32"/>
      <c r="DE188" s="32"/>
      <c r="DF188" s="32"/>
      <c r="DG188" s="32"/>
      <c r="DH188" s="32"/>
      <c r="DI188" s="32"/>
      <c r="DJ188" s="32"/>
      <c r="DK188" s="32"/>
      <c r="DL188" s="32"/>
      <c r="DM188" s="32"/>
      <c r="DN188" s="32"/>
      <c r="DO188" s="32"/>
      <c r="DP188" s="32"/>
      <c r="DQ188" s="32"/>
      <c r="DR188" s="32"/>
      <c r="DS188" s="32"/>
      <c r="DT188" s="32"/>
      <c r="DU188" s="32"/>
      <c r="DV188" s="32"/>
      <c r="DW188" s="32"/>
      <c r="DX188" s="32"/>
      <c r="DY188" s="32"/>
      <c r="DZ188" s="32"/>
      <c r="EA188" s="32"/>
      <c r="EB188" s="32"/>
      <c r="EC188" s="32"/>
      <c r="ED188" s="32"/>
      <c r="EE188" s="32"/>
      <c r="EF188" s="32"/>
      <c r="EG188" s="32"/>
      <c r="EH188" s="32"/>
      <c r="EI188" s="32"/>
      <c r="EJ188" s="32"/>
      <c r="EK188" s="32"/>
      <c r="EL188" s="32"/>
      <c r="EM188" s="32"/>
      <c r="EN188" s="32"/>
      <c r="EO188" s="32"/>
      <c r="EP188" s="32"/>
      <c r="EQ188" s="32"/>
      <c r="ER188" s="32"/>
      <c r="ES188" s="32"/>
      <c r="ET188" s="32"/>
      <c r="EU188" s="32"/>
      <c r="EV188" s="32"/>
      <c r="EW188" s="32"/>
      <c r="EX188" s="32"/>
      <c r="EY188" s="32"/>
      <c r="EZ188" s="32"/>
      <c r="FA188" s="32"/>
      <c r="FB188" s="32"/>
      <c r="FC188" s="32"/>
      <c r="FD188" s="32"/>
      <c r="FE188" s="32"/>
      <c r="FF188" s="32"/>
      <c r="FG188" s="32"/>
      <c r="FH188" s="32"/>
      <c r="FI188" s="32"/>
      <c r="FJ188" s="32"/>
      <c r="FK188" s="32"/>
      <c r="FL188" s="32"/>
      <c r="FM188" s="32"/>
      <c r="FN188" s="32"/>
      <c r="FO188" s="32"/>
      <c r="FP188" s="32"/>
      <c r="FQ188" s="32"/>
      <c r="FR188" s="32"/>
      <c r="FS188" s="32"/>
      <c r="FT188" s="32"/>
      <c r="FU188" s="32"/>
      <c r="FV188" s="32"/>
      <c r="FW188" s="32"/>
      <c r="FX188" s="32"/>
      <c r="FY188" s="32"/>
      <c r="FZ188" s="32"/>
      <c r="GA188" s="32"/>
      <c r="GB188" s="32"/>
      <c r="GC188" s="32"/>
      <c r="GD188" s="32"/>
      <c r="GE188" s="32"/>
      <c r="GF188" s="32"/>
      <c r="GG188" s="32"/>
      <c r="GH188" s="32"/>
      <c r="GI188" s="32"/>
      <c r="GJ188" s="32"/>
      <c r="GK188" s="32"/>
      <c r="GL188" s="32"/>
      <c r="GM188" s="32"/>
      <c r="GN188" s="32"/>
      <c r="GO188" s="32"/>
      <c r="GP188" s="32"/>
      <c r="GQ188" s="32"/>
      <c r="GR188" s="32"/>
      <c r="GS188" s="32"/>
      <c r="GT188" s="32"/>
      <c r="GU188" s="32"/>
      <c r="GV188" s="32"/>
      <c r="GW188" s="32"/>
      <c r="GX188" s="32"/>
      <c r="GY188" s="32"/>
      <c r="GZ188" s="32"/>
      <c r="HA188" s="32"/>
      <c r="HB188" s="32"/>
      <c r="HC188" s="32"/>
      <c r="HD188" s="32"/>
      <c r="HE188" s="32"/>
      <c r="HF188" s="32"/>
      <c r="HG188" s="32"/>
      <c r="HH188" s="32"/>
      <c r="HI188" s="32"/>
      <c r="HJ188" s="32"/>
      <c r="HK188" s="32"/>
      <c r="HL188" s="32"/>
      <c r="HM188" s="32"/>
      <c r="HN188" s="32"/>
      <c r="HO188" s="32"/>
      <c r="HP188" s="32"/>
      <c r="HQ188" s="32"/>
      <c r="HR188" s="32"/>
      <c r="HS188" s="32"/>
      <c r="HT188" s="32"/>
      <c r="HU188" s="32"/>
      <c r="HV188" s="32"/>
      <c r="HW188" s="32"/>
      <c r="HX188" s="32"/>
      <c r="HY188" s="32"/>
      <c r="HZ188" s="32"/>
      <c r="IA188" s="32"/>
      <c r="IB188" s="32"/>
      <c r="IC188" s="32"/>
      <c r="ID188" s="32"/>
      <c r="IE188" s="32"/>
      <c r="IF188" s="32"/>
      <c r="IG188" s="32"/>
      <c r="IH188" s="32"/>
      <c r="II188" s="32"/>
      <c r="IJ188" s="32"/>
      <c r="IK188" s="32"/>
      <c r="IL188" s="32"/>
      <c r="IM188" s="32"/>
      <c r="IN188" s="32"/>
      <c r="IO188" s="32"/>
      <c r="IP188" s="32"/>
      <c r="IQ188" s="32"/>
      <c r="IR188" s="32"/>
      <c r="IS188" s="32"/>
      <c r="IT188" s="32"/>
      <c r="IU188" s="32"/>
      <c r="IV188" s="32"/>
      <c r="IW188" s="32"/>
      <c r="IX188" s="32"/>
      <c r="IY188" s="32"/>
      <c r="IZ188" s="32"/>
    </row>
    <row r="189" spans="1:260" ht="31.5" customHeight="1" x14ac:dyDescent="0.3">
      <c r="A189" s="79" t="s">
        <v>249</v>
      </c>
      <c r="B189" s="80" t="s">
        <v>107</v>
      </c>
      <c r="C189" s="70"/>
      <c r="D189" s="85" t="s">
        <v>371</v>
      </c>
      <c r="E189" s="70" t="s">
        <v>1</v>
      </c>
      <c r="F189" s="70" t="s">
        <v>1</v>
      </c>
      <c r="G189" s="87" t="s">
        <v>254</v>
      </c>
      <c r="H189" s="88">
        <v>42500</v>
      </c>
      <c r="I189" s="89" t="s">
        <v>240</v>
      </c>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c r="CV189" s="32"/>
      <c r="CW189" s="32"/>
      <c r="CX189" s="32"/>
      <c r="CY189" s="32"/>
      <c r="CZ189" s="32"/>
      <c r="DA189" s="32"/>
      <c r="DB189" s="32"/>
      <c r="DC189" s="32"/>
      <c r="DD189" s="32"/>
      <c r="DE189" s="32"/>
      <c r="DF189" s="32"/>
      <c r="DG189" s="32"/>
      <c r="DH189" s="32"/>
      <c r="DI189" s="32"/>
      <c r="DJ189" s="32"/>
      <c r="DK189" s="32"/>
      <c r="DL189" s="32"/>
      <c r="DM189" s="32"/>
      <c r="DN189" s="32"/>
      <c r="DO189" s="32"/>
      <c r="DP189" s="32"/>
      <c r="DQ189" s="32"/>
      <c r="DR189" s="32"/>
      <c r="DS189" s="32"/>
      <c r="DT189" s="32"/>
      <c r="DU189" s="32"/>
      <c r="DV189" s="32"/>
      <c r="DW189" s="32"/>
      <c r="DX189" s="32"/>
      <c r="DY189" s="32"/>
      <c r="DZ189" s="32"/>
      <c r="EA189" s="32"/>
      <c r="EB189" s="32"/>
      <c r="EC189" s="32"/>
      <c r="ED189" s="32"/>
      <c r="EE189" s="32"/>
      <c r="EF189" s="32"/>
      <c r="EG189" s="32"/>
      <c r="EH189" s="32"/>
      <c r="EI189" s="32"/>
      <c r="EJ189" s="32"/>
      <c r="EK189" s="32"/>
      <c r="EL189" s="32"/>
      <c r="EM189" s="32"/>
      <c r="EN189" s="32"/>
      <c r="EO189" s="32"/>
      <c r="EP189" s="32"/>
      <c r="EQ189" s="32"/>
      <c r="ER189" s="32"/>
      <c r="ES189" s="32"/>
      <c r="ET189" s="32"/>
      <c r="EU189" s="32"/>
      <c r="EV189" s="32"/>
      <c r="EW189" s="32"/>
      <c r="EX189" s="32"/>
      <c r="EY189" s="32"/>
      <c r="EZ189" s="32"/>
      <c r="FA189" s="32"/>
      <c r="FB189" s="32"/>
      <c r="FC189" s="32"/>
      <c r="FD189" s="32"/>
      <c r="FE189" s="32"/>
      <c r="FF189" s="32"/>
      <c r="FG189" s="32"/>
      <c r="FH189" s="32"/>
      <c r="FI189" s="32"/>
      <c r="FJ189" s="32"/>
      <c r="FK189" s="32"/>
      <c r="FL189" s="32"/>
      <c r="FM189" s="32"/>
      <c r="FN189" s="32"/>
      <c r="FO189" s="32"/>
      <c r="FP189" s="32"/>
      <c r="FQ189" s="32"/>
      <c r="FR189" s="32"/>
      <c r="FS189" s="32"/>
      <c r="FT189" s="32"/>
      <c r="FU189" s="32"/>
      <c r="FV189" s="32"/>
      <c r="FW189" s="32"/>
      <c r="FX189" s="32"/>
      <c r="FY189" s="32"/>
      <c r="FZ189" s="32"/>
      <c r="GA189" s="32"/>
      <c r="GB189" s="32"/>
      <c r="GC189" s="32"/>
      <c r="GD189" s="32"/>
      <c r="GE189" s="32"/>
      <c r="GF189" s="32"/>
      <c r="GG189" s="32"/>
      <c r="GH189" s="32"/>
      <c r="GI189" s="32"/>
      <c r="GJ189" s="32"/>
      <c r="GK189" s="32"/>
      <c r="GL189" s="32"/>
      <c r="GM189" s="32"/>
      <c r="GN189" s="32"/>
      <c r="GO189" s="32"/>
      <c r="GP189" s="32"/>
      <c r="GQ189" s="32"/>
      <c r="GR189" s="32"/>
      <c r="GS189" s="32"/>
      <c r="GT189" s="32"/>
      <c r="GU189" s="32"/>
      <c r="GV189" s="32"/>
      <c r="GW189" s="32"/>
      <c r="GX189" s="32"/>
      <c r="GY189" s="32"/>
      <c r="GZ189" s="32"/>
      <c r="HA189" s="32"/>
      <c r="HB189" s="32"/>
      <c r="HC189" s="32"/>
      <c r="HD189" s="32"/>
      <c r="HE189" s="32"/>
      <c r="HF189" s="32"/>
      <c r="HG189" s="32"/>
      <c r="HH189" s="32"/>
      <c r="HI189" s="32"/>
      <c r="HJ189" s="32"/>
      <c r="HK189" s="32"/>
      <c r="HL189" s="32"/>
      <c r="HM189" s="32"/>
      <c r="HN189" s="32"/>
      <c r="HO189" s="32"/>
      <c r="HP189" s="32"/>
      <c r="HQ189" s="32"/>
      <c r="HR189" s="32"/>
      <c r="HS189" s="32"/>
      <c r="HT189" s="32"/>
      <c r="HU189" s="32"/>
      <c r="HV189" s="32"/>
      <c r="HW189" s="32"/>
      <c r="HX189" s="32"/>
      <c r="HY189" s="32"/>
      <c r="HZ189" s="32"/>
      <c r="IA189" s="32"/>
      <c r="IB189" s="32"/>
      <c r="IC189" s="32"/>
      <c r="ID189" s="32"/>
      <c r="IE189" s="32"/>
      <c r="IF189" s="32"/>
      <c r="IG189" s="32"/>
      <c r="IH189" s="32"/>
      <c r="II189" s="32"/>
      <c r="IJ189" s="32"/>
      <c r="IK189" s="32"/>
      <c r="IL189" s="32"/>
      <c r="IM189" s="32"/>
      <c r="IN189" s="32"/>
      <c r="IO189" s="32"/>
      <c r="IP189" s="32"/>
      <c r="IQ189" s="32"/>
      <c r="IR189" s="32"/>
      <c r="IS189" s="32"/>
      <c r="IT189" s="32"/>
      <c r="IU189" s="32"/>
      <c r="IV189" s="32"/>
      <c r="IW189" s="32"/>
      <c r="IX189" s="32"/>
      <c r="IY189" s="32"/>
      <c r="IZ189" s="32"/>
    </row>
    <row r="190" spans="1:260" ht="35.450000000000003" customHeight="1" x14ac:dyDescent="0.3">
      <c r="A190" s="79" t="s">
        <v>249</v>
      </c>
      <c r="B190" s="80" t="s">
        <v>107</v>
      </c>
      <c r="C190" s="70"/>
      <c r="D190" s="85" t="s">
        <v>372</v>
      </c>
      <c r="E190" s="70" t="s">
        <v>1</v>
      </c>
      <c r="F190" s="70" t="s">
        <v>1</v>
      </c>
      <c r="G190" s="87" t="s">
        <v>252</v>
      </c>
      <c r="H190" s="88">
        <v>42601</v>
      </c>
      <c r="I190" s="89" t="s">
        <v>240</v>
      </c>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2"/>
      <c r="DS190" s="32"/>
      <c r="DT190" s="32"/>
      <c r="DU190" s="32"/>
      <c r="DV190" s="32"/>
      <c r="DW190" s="32"/>
      <c r="DX190" s="32"/>
      <c r="DY190" s="32"/>
      <c r="DZ190" s="32"/>
      <c r="EA190" s="32"/>
      <c r="EB190" s="32"/>
      <c r="EC190" s="32"/>
      <c r="ED190" s="32"/>
      <c r="EE190" s="32"/>
      <c r="EF190" s="32"/>
      <c r="EG190" s="32"/>
      <c r="EH190" s="32"/>
      <c r="EI190" s="32"/>
      <c r="EJ190" s="32"/>
      <c r="EK190" s="32"/>
      <c r="EL190" s="32"/>
      <c r="EM190" s="32"/>
      <c r="EN190" s="32"/>
      <c r="EO190" s="32"/>
      <c r="EP190" s="32"/>
      <c r="EQ190" s="32"/>
      <c r="ER190" s="32"/>
      <c r="ES190" s="32"/>
      <c r="ET190" s="32"/>
      <c r="EU190" s="32"/>
      <c r="EV190" s="32"/>
      <c r="EW190" s="32"/>
      <c r="EX190" s="32"/>
      <c r="EY190" s="32"/>
      <c r="EZ190" s="32"/>
      <c r="FA190" s="32"/>
      <c r="FB190" s="32"/>
      <c r="FC190" s="32"/>
      <c r="FD190" s="32"/>
      <c r="FE190" s="32"/>
      <c r="FF190" s="32"/>
      <c r="FG190" s="32"/>
      <c r="FH190" s="32"/>
      <c r="FI190" s="32"/>
      <c r="FJ190" s="32"/>
      <c r="FK190" s="32"/>
      <c r="FL190" s="32"/>
      <c r="FM190" s="32"/>
      <c r="FN190" s="32"/>
      <c r="FO190" s="32"/>
      <c r="FP190" s="32"/>
      <c r="FQ190" s="32"/>
      <c r="FR190" s="32"/>
      <c r="FS190" s="32"/>
      <c r="FT190" s="32"/>
      <c r="FU190" s="32"/>
      <c r="FV190" s="32"/>
      <c r="FW190" s="32"/>
      <c r="FX190" s="32"/>
      <c r="FY190" s="32"/>
      <c r="FZ190" s="32"/>
      <c r="GA190" s="32"/>
      <c r="GB190" s="32"/>
      <c r="GC190" s="32"/>
      <c r="GD190" s="32"/>
      <c r="GE190" s="32"/>
      <c r="GF190" s="32"/>
      <c r="GG190" s="32"/>
      <c r="GH190" s="32"/>
      <c r="GI190" s="32"/>
      <c r="GJ190" s="32"/>
      <c r="GK190" s="32"/>
      <c r="GL190" s="32"/>
      <c r="GM190" s="32"/>
      <c r="GN190" s="32"/>
      <c r="GO190" s="32"/>
      <c r="GP190" s="32"/>
      <c r="GQ190" s="32"/>
      <c r="GR190" s="32"/>
      <c r="GS190" s="32"/>
      <c r="GT190" s="32"/>
      <c r="GU190" s="32"/>
      <c r="GV190" s="32"/>
      <c r="GW190" s="32"/>
      <c r="GX190" s="32"/>
      <c r="GY190" s="32"/>
      <c r="GZ190" s="32"/>
      <c r="HA190" s="32"/>
      <c r="HB190" s="32"/>
      <c r="HC190" s="32"/>
      <c r="HD190" s="32"/>
      <c r="HE190" s="32"/>
      <c r="HF190" s="32"/>
      <c r="HG190" s="32"/>
      <c r="HH190" s="32"/>
      <c r="HI190" s="32"/>
      <c r="HJ190" s="32"/>
      <c r="HK190" s="32"/>
      <c r="HL190" s="32"/>
      <c r="HM190" s="32"/>
      <c r="HN190" s="32"/>
      <c r="HO190" s="32"/>
      <c r="HP190" s="32"/>
      <c r="HQ190" s="32"/>
      <c r="HR190" s="32"/>
      <c r="HS190" s="32"/>
      <c r="HT190" s="32"/>
      <c r="HU190" s="32"/>
      <c r="HV190" s="32"/>
      <c r="HW190" s="32"/>
      <c r="HX190" s="32"/>
      <c r="HY190" s="32"/>
      <c r="HZ190" s="32"/>
      <c r="IA190" s="32"/>
      <c r="IB190" s="32"/>
      <c r="IC190" s="32"/>
      <c r="ID190" s="32"/>
      <c r="IE190" s="32"/>
      <c r="IF190" s="32"/>
      <c r="IG190" s="32"/>
      <c r="IH190" s="32"/>
      <c r="II190" s="32"/>
      <c r="IJ190" s="32"/>
      <c r="IK190" s="32"/>
      <c r="IL190" s="32"/>
      <c r="IM190" s="32"/>
      <c r="IN190" s="32"/>
      <c r="IO190" s="32"/>
      <c r="IP190" s="32"/>
      <c r="IQ190" s="32"/>
      <c r="IR190" s="32"/>
      <c r="IS190" s="32"/>
      <c r="IT190" s="32"/>
      <c r="IU190" s="32"/>
      <c r="IV190" s="32"/>
      <c r="IW190" s="32"/>
      <c r="IX190" s="32"/>
      <c r="IY190" s="32"/>
      <c r="IZ190" s="32"/>
    </row>
    <row r="191" spans="1:260" ht="29.25" customHeight="1" x14ac:dyDescent="0.3">
      <c r="A191" s="79" t="s">
        <v>249</v>
      </c>
      <c r="B191" s="80" t="s">
        <v>107</v>
      </c>
      <c r="C191" s="70"/>
      <c r="D191" s="85" t="s">
        <v>355</v>
      </c>
      <c r="E191" s="70" t="s">
        <v>1</v>
      </c>
      <c r="F191" s="102" t="s">
        <v>1</v>
      </c>
      <c r="G191" s="87" t="s">
        <v>251</v>
      </c>
      <c r="H191" s="88">
        <v>42442</v>
      </c>
      <c r="I191" s="89" t="s">
        <v>240</v>
      </c>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c r="EV191" s="34"/>
      <c r="EW191" s="34"/>
      <c r="EX191" s="34"/>
      <c r="EY191" s="34"/>
      <c r="EZ191" s="34"/>
      <c r="FA191" s="34"/>
      <c r="FB191" s="34"/>
      <c r="FC191" s="34"/>
      <c r="FD191" s="34"/>
      <c r="FE191" s="34"/>
      <c r="FF191" s="34"/>
      <c r="FG191" s="34"/>
      <c r="FH191" s="34"/>
      <c r="FI191" s="34"/>
      <c r="FJ191" s="34"/>
      <c r="FK191" s="34"/>
      <c r="FL191" s="34"/>
      <c r="FM191" s="34"/>
      <c r="FN191" s="34"/>
      <c r="FO191" s="34"/>
      <c r="FP191" s="34"/>
      <c r="FQ191" s="34"/>
      <c r="FR191" s="34"/>
      <c r="FS191" s="34"/>
      <c r="FT191" s="34"/>
      <c r="FU191" s="34"/>
      <c r="FV191" s="34"/>
      <c r="FW191" s="34"/>
      <c r="FX191" s="34"/>
      <c r="FY191" s="34"/>
      <c r="FZ191" s="34"/>
      <c r="GA191" s="34"/>
      <c r="GB191" s="34"/>
      <c r="GC191" s="34"/>
      <c r="GD191" s="34"/>
      <c r="GE191" s="34"/>
      <c r="GF191" s="34"/>
      <c r="GG191" s="34"/>
      <c r="GH191" s="34"/>
      <c r="GI191" s="34"/>
      <c r="GJ191" s="34"/>
      <c r="GK191" s="34"/>
      <c r="GL191" s="34"/>
      <c r="GM191" s="34"/>
      <c r="GN191" s="34"/>
      <c r="GO191" s="34"/>
      <c r="GP191" s="34"/>
      <c r="GQ191" s="34"/>
      <c r="GR191" s="34"/>
      <c r="GS191" s="34"/>
      <c r="GT191" s="34"/>
      <c r="GU191" s="34"/>
      <c r="GV191" s="34"/>
      <c r="GW191" s="34"/>
      <c r="GX191" s="34"/>
      <c r="GY191" s="34"/>
      <c r="GZ191" s="34"/>
      <c r="HA191" s="34"/>
      <c r="HB191" s="34"/>
      <c r="HC191" s="34"/>
      <c r="HD191" s="34"/>
      <c r="HE191" s="34"/>
      <c r="HF191" s="34"/>
      <c r="HG191" s="34"/>
      <c r="HH191" s="34"/>
      <c r="HI191" s="34"/>
      <c r="HJ191" s="34"/>
      <c r="HK191" s="34"/>
      <c r="HL191" s="34"/>
      <c r="HM191" s="34"/>
      <c r="HN191" s="34"/>
      <c r="HO191" s="34"/>
      <c r="HP191" s="34"/>
      <c r="HQ191" s="34"/>
      <c r="HR191" s="34"/>
      <c r="HS191" s="34"/>
      <c r="HT191" s="34"/>
      <c r="HU191" s="34"/>
      <c r="HV191" s="34"/>
      <c r="HW191" s="34"/>
      <c r="HX191" s="34"/>
      <c r="HY191" s="34"/>
      <c r="HZ191" s="34"/>
      <c r="IA191" s="34"/>
      <c r="IB191" s="34"/>
      <c r="IC191" s="34"/>
      <c r="ID191" s="34"/>
      <c r="IE191" s="34"/>
      <c r="IF191" s="34"/>
      <c r="IG191" s="34"/>
      <c r="IH191" s="34"/>
      <c r="II191" s="34"/>
      <c r="IJ191" s="34"/>
      <c r="IK191" s="34"/>
      <c r="IL191" s="34"/>
      <c r="IM191" s="34"/>
      <c r="IN191" s="34"/>
      <c r="IO191" s="34"/>
      <c r="IP191" s="34"/>
      <c r="IQ191" s="34"/>
      <c r="IR191" s="34"/>
      <c r="IS191" s="34"/>
      <c r="IT191" s="34"/>
      <c r="IU191" s="34"/>
      <c r="IV191" s="34"/>
      <c r="IW191" s="34"/>
      <c r="IX191" s="34"/>
      <c r="IY191" s="34"/>
      <c r="IZ191" s="34"/>
    </row>
    <row r="192" spans="1:260" ht="29.25" customHeight="1" x14ac:dyDescent="0.3">
      <c r="A192" s="79" t="s">
        <v>249</v>
      </c>
      <c r="B192" s="80" t="s">
        <v>107</v>
      </c>
      <c r="C192" s="70"/>
      <c r="D192" s="85" t="s">
        <v>468</v>
      </c>
      <c r="E192" s="70" t="s">
        <v>1</v>
      </c>
      <c r="F192" s="70"/>
      <c r="G192" s="87" t="s">
        <v>201</v>
      </c>
      <c r="H192" s="88">
        <v>42369</v>
      </c>
      <c r="I192" s="89" t="s">
        <v>455</v>
      </c>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c r="EF192" s="35"/>
      <c r="EG192" s="35"/>
      <c r="EH192" s="35"/>
      <c r="EI192" s="35"/>
      <c r="EJ192" s="35"/>
      <c r="EK192" s="35"/>
      <c r="EL192" s="35"/>
      <c r="EM192" s="35"/>
      <c r="EN192" s="35"/>
      <c r="EO192" s="35"/>
      <c r="EP192" s="35"/>
      <c r="EQ192" s="35"/>
      <c r="ER192" s="35"/>
      <c r="ES192" s="35"/>
      <c r="ET192" s="35"/>
      <c r="EU192" s="35"/>
      <c r="EV192" s="35"/>
      <c r="EW192" s="35"/>
      <c r="EX192" s="35"/>
      <c r="EY192" s="35"/>
      <c r="EZ192" s="35"/>
      <c r="FA192" s="35"/>
      <c r="FB192" s="35"/>
      <c r="FC192" s="35"/>
      <c r="FD192" s="35"/>
      <c r="FE192" s="35"/>
      <c r="FF192" s="35"/>
      <c r="FG192" s="35"/>
      <c r="FH192" s="35"/>
      <c r="FI192" s="35"/>
      <c r="FJ192" s="35"/>
      <c r="FK192" s="35"/>
      <c r="FL192" s="35"/>
      <c r="FM192" s="35"/>
      <c r="FN192" s="35"/>
      <c r="FO192" s="35"/>
      <c r="FP192" s="35"/>
      <c r="FQ192" s="35"/>
      <c r="FR192" s="35"/>
      <c r="FS192" s="35"/>
      <c r="FT192" s="35"/>
      <c r="FU192" s="35"/>
      <c r="FV192" s="35"/>
      <c r="FW192" s="35"/>
      <c r="FX192" s="35"/>
      <c r="FY192" s="35"/>
      <c r="FZ192" s="35"/>
      <c r="GA192" s="35"/>
      <c r="GB192" s="35"/>
      <c r="GC192" s="35"/>
      <c r="GD192" s="35"/>
      <c r="GE192" s="35"/>
      <c r="GF192" s="35"/>
      <c r="GG192" s="35"/>
      <c r="GH192" s="35"/>
      <c r="GI192" s="35"/>
      <c r="GJ192" s="35"/>
      <c r="GK192" s="35"/>
      <c r="GL192" s="35"/>
      <c r="GM192" s="35"/>
      <c r="GN192" s="35"/>
      <c r="GO192" s="35"/>
      <c r="GP192" s="35"/>
      <c r="GQ192" s="35"/>
      <c r="GR192" s="35"/>
      <c r="GS192" s="35"/>
      <c r="GT192" s="35"/>
      <c r="GU192" s="35"/>
      <c r="GV192" s="35"/>
      <c r="GW192" s="35"/>
      <c r="GX192" s="35"/>
      <c r="GY192" s="35"/>
      <c r="GZ192" s="35"/>
      <c r="HA192" s="35"/>
      <c r="HB192" s="35"/>
      <c r="HC192" s="35"/>
      <c r="HD192" s="35"/>
      <c r="HE192" s="35"/>
      <c r="HF192" s="35"/>
      <c r="HG192" s="35"/>
      <c r="HH192" s="35"/>
      <c r="HI192" s="35"/>
      <c r="HJ192" s="35"/>
      <c r="HK192" s="35"/>
      <c r="HL192" s="35"/>
      <c r="HM192" s="35"/>
      <c r="HN192" s="35"/>
      <c r="HO192" s="35"/>
      <c r="HP192" s="35"/>
      <c r="HQ192" s="35"/>
      <c r="HR192" s="35"/>
      <c r="HS192" s="35"/>
      <c r="HT192" s="35"/>
      <c r="HU192" s="35"/>
      <c r="HV192" s="35"/>
      <c r="HW192" s="35"/>
      <c r="HX192" s="35"/>
      <c r="HY192" s="35"/>
      <c r="HZ192" s="35"/>
      <c r="IA192" s="35"/>
      <c r="IB192" s="35"/>
      <c r="IC192" s="35"/>
      <c r="ID192" s="35"/>
      <c r="IE192" s="35"/>
      <c r="IF192" s="35"/>
      <c r="IG192" s="35"/>
      <c r="IH192" s="35"/>
      <c r="II192" s="35"/>
      <c r="IJ192" s="35"/>
      <c r="IK192" s="35"/>
      <c r="IL192" s="35"/>
      <c r="IM192" s="35"/>
      <c r="IN192" s="35"/>
      <c r="IO192" s="35"/>
      <c r="IP192" s="35"/>
      <c r="IQ192" s="35"/>
      <c r="IR192" s="35"/>
      <c r="IS192" s="35"/>
      <c r="IT192" s="35"/>
      <c r="IU192" s="35"/>
      <c r="IV192" s="35"/>
      <c r="IW192" s="35"/>
      <c r="IX192" s="35"/>
      <c r="IY192" s="35"/>
      <c r="IZ192" s="35"/>
    </row>
    <row r="193" spans="1:260" ht="29.25" customHeight="1" x14ac:dyDescent="0.3">
      <c r="A193" s="79" t="s">
        <v>249</v>
      </c>
      <c r="B193" s="80" t="s">
        <v>107</v>
      </c>
      <c r="C193" s="70"/>
      <c r="D193" s="85" t="s">
        <v>373</v>
      </c>
      <c r="E193" s="70" t="s">
        <v>1</v>
      </c>
      <c r="F193" s="70" t="s">
        <v>1</v>
      </c>
      <c r="G193" s="87" t="s">
        <v>253</v>
      </c>
      <c r="H193" s="88">
        <v>42726</v>
      </c>
      <c r="I193" s="89" t="s">
        <v>240</v>
      </c>
    </row>
    <row r="194" spans="1:260" ht="30.75" customHeight="1" x14ac:dyDescent="0.3">
      <c r="A194" s="79" t="s">
        <v>249</v>
      </c>
      <c r="B194" s="80" t="s">
        <v>107</v>
      </c>
      <c r="C194" s="70"/>
      <c r="D194" s="85" t="s">
        <v>463</v>
      </c>
      <c r="E194" s="70" t="s">
        <v>1</v>
      </c>
      <c r="F194" s="70"/>
      <c r="G194" s="87" t="s">
        <v>201</v>
      </c>
      <c r="H194" s="122" t="s">
        <v>464</v>
      </c>
      <c r="I194" s="123" t="s">
        <v>455</v>
      </c>
    </row>
    <row r="195" spans="1:260" ht="33.6" customHeight="1" x14ac:dyDescent="0.3">
      <c r="A195" s="79" t="s">
        <v>249</v>
      </c>
      <c r="B195" s="80" t="s">
        <v>107</v>
      </c>
      <c r="C195" s="70"/>
      <c r="D195" s="85" t="s">
        <v>465</v>
      </c>
      <c r="E195" s="70"/>
      <c r="F195" s="70" t="s">
        <v>1</v>
      </c>
      <c r="G195" s="87">
        <v>7</v>
      </c>
      <c r="H195" s="88">
        <v>42369</v>
      </c>
      <c r="I195" s="89" t="s">
        <v>455</v>
      </c>
    </row>
    <row r="196" spans="1:260" ht="33" customHeight="1" x14ac:dyDescent="0.3">
      <c r="A196" s="79" t="s">
        <v>46</v>
      </c>
      <c r="B196" s="80" t="s">
        <v>109</v>
      </c>
      <c r="C196" s="81"/>
      <c r="D196" s="69" t="s">
        <v>375</v>
      </c>
      <c r="E196" s="97"/>
      <c r="F196" s="70" t="s">
        <v>1</v>
      </c>
      <c r="G196" s="76">
        <v>4</v>
      </c>
      <c r="H196" s="73">
        <v>42584</v>
      </c>
      <c r="I196" s="98"/>
    </row>
    <row r="197" spans="1:260" ht="32.25" customHeight="1" x14ac:dyDescent="0.3">
      <c r="A197" s="79" t="s">
        <v>46</v>
      </c>
      <c r="B197" s="80" t="s">
        <v>109</v>
      </c>
      <c r="C197" s="81"/>
      <c r="D197" s="85" t="s">
        <v>155</v>
      </c>
      <c r="E197" s="70"/>
      <c r="F197" s="70" t="s">
        <v>1</v>
      </c>
      <c r="G197" s="87">
        <v>4</v>
      </c>
      <c r="H197" s="84">
        <v>42394</v>
      </c>
      <c r="I197" s="85"/>
    </row>
    <row r="198" spans="1:260" ht="37.5" x14ac:dyDescent="0.3">
      <c r="A198" s="79" t="s">
        <v>46</v>
      </c>
      <c r="B198" s="80" t="s">
        <v>109</v>
      </c>
      <c r="C198" s="81"/>
      <c r="D198" s="85" t="s">
        <v>47</v>
      </c>
      <c r="E198" s="70"/>
      <c r="F198" s="70" t="s">
        <v>1</v>
      </c>
      <c r="G198" s="87">
        <v>4</v>
      </c>
      <c r="H198" s="84">
        <v>42394</v>
      </c>
      <c r="I198" s="85"/>
    </row>
    <row r="199" spans="1:260" ht="37.5" x14ac:dyDescent="0.3">
      <c r="A199" s="79" t="s">
        <v>46</v>
      </c>
      <c r="B199" s="80" t="s">
        <v>109</v>
      </c>
      <c r="C199" s="81"/>
      <c r="D199" s="85" t="s">
        <v>154</v>
      </c>
      <c r="E199" s="70"/>
      <c r="F199" s="70" t="s">
        <v>1</v>
      </c>
      <c r="G199" s="87">
        <v>4</v>
      </c>
      <c r="H199" s="84">
        <v>42394</v>
      </c>
      <c r="I199" s="85"/>
    </row>
    <row r="200" spans="1:260" ht="57" customHeight="1" x14ac:dyDescent="0.3">
      <c r="A200" s="79" t="s">
        <v>220</v>
      </c>
      <c r="B200" s="80" t="s">
        <v>222</v>
      </c>
      <c r="C200" s="81"/>
      <c r="D200" s="85" t="s">
        <v>376</v>
      </c>
      <c r="E200" s="70" t="s">
        <v>1</v>
      </c>
      <c r="F200" s="70" t="s">
        <v>1</v>
      </c>
      <c r="G200" s="87" t="s">
        <v>198</v>
      </c>
      <c r="H200" s="84">
        <v>42151</v>
      </c>
      <c r="I200" s="85" t="s">
        <v>190</v>
      </c>
    </row>
    <row r="201" spans="1:260" ht="34.15" customHeight="1" x14ac:dyDescent="0.3">
      <c r="A201" s="131" t="s">
        <v>469</v>
      </c>
      <c r="B201" s="132" t="s">
        <v>110</v>
      </c>
      <c r="C201" s="70">
        <v>201</v>
      </c>
      <c r="D201" s="85" t="s">
        <v>470</v>
      </c>
      <c r="E201" s="70"/>
      <c r="F201" s="70" t="s">
        <v>1</v>
      </c>
      <c r="G201" s="87">
        <v>30</v>
      </c>
      <c r="H201" s="88">
        <v>41816</v>
      </c>
      <c r="I201" s="133" t="s">
        <v>190</v>
      </c>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c r="CS201" s="32"/>
      <c r="CT201" s="32"/>
      <c r="CU201" s="32"/>
      <c r="CV201" s="32"/>
      <c r="CW201" s="32"/>
      <c r="CX201" s="32"/>
      <c r="CY201" s="32"/>
      <c r="CZ201" s="32"/>
      <c r="DA201" s="32"/>
      <c r="DB201" s="32"/>
      <c r="DC201" s="32"/>
      <c r="DD201" s="32"/>
      <c r="DE201" s="32"/>
      <c r="DF201" s="32"/>
      <c r="DG201" s="32"/>
      <c r="DH201" s="32"/>
      <c r="DI201" s="32"/>
      <c r="DJ201" s="32"/>
      <c r="DK201" s="32"/>
      <c r="DL201" s="32"/>
      <c r="DM201" s="32"/>
      <c r="DN201" s="32"/>
      <c r="DO201" s="32"/>
      <c r="DP201" s="32"/>
      <c r="DQ201" s="32"/>
      <c r="DR201" s="32"/>
      <c r="DS201" s="32"/>
      <c r="DT201" s="32"/>
      <c r="DU201" s="32"/>
      <c r="DV201" s="32"/>
      <c r="DW201" s="32"/>
      <c r="DX201" s="32"/>
      <c r="DY201" s="32"/>
      <c r="DZ201" s="32"/>
      <c r="EA201" s="32"/>
      <c r="EB201" s="32"/>
      <c r="EC201" s="32"/>
      <c r="ED201" s="32"/>
      <c r="EE201" s="32"/>
      <c r="EF201" s="32"/>
      <c r="EG201" s="32"/>
      <c r="EH201" s="32"/>
      <c r="EI201" s="32"/>
      <c r="EJ201" s="32"/>
      <c r="EK201" s="32"/>
      <c r="EL201" s="32"/>
      <c r="EM201" s="32"/>
      <c r="EN201" s="32"/>
      <c r="EO201" s="32"/>
      <c r="EP201" s="32"/>
      <c r="EQ201" s="32"/>
      <c r="ER201" s="32"/>
      <c r="ES201" s="32"/>
      <c r="ET201" s="32"/>
      <c r="EU201" s="32"/>
      <c r="EV201" s="32"/>
      <c r="EW201" s="32"/>
      <c r="EX201" s="32"/>
      <c r="EY201" s="32"/>
      <c r="EZ201" s="32"/>
      <c r="FA201" s="32"/>
      <c r="FB201" s="32"/>
      <c r="FC201" s="32"/>
      <c r="FD201" s="32"/>
      <c r="FE201" s="32"/>
      <c r="FF201" s="32"/>
      <c r="FG201" s="32"/>
      <c r="FH201" s="32"/>
      <c r="FI201" s="32"/>
      <c r="FJ201" s="32"/>
      <c r="FK201" s="32"/>
      <c r="FL201" s="32"/>
      <c r="FM201" s="32"/>
      <c r="FN201" s="32"/>
      <c r="FO201" s="32"/>
      <c r="FP201" s="32"/>
      <c r="FQ201" s="32"/>
      <c r="FR201" s="32"/>
      <c r="FS201" s="32"/>
      <c r="FT201" s="32"/>
      <c r="FU201" s="32"/>
      <c r="FV201" s="32"/>
      <c r="FW201" s="32"/>
      <c r="FX201" s="32"/>
      <c r="FY201" s="32"/>
      <c r="FZ201" s="32"/>
      <c r="GA201" s="32"/>
      <c r="GB201" s="32"/>
      <c r="GC201" s="32"/>
      <c r="GD201" s="32"/>
      <c r="GE201" s="32"/>
      <c r="GF201" s="32"/>
      <c r="GG201" s="32"/>
      <c r="GH201" s="32"/>
      <c r="GI201" s="32"/>
      <c r="GJ201" s="32"/>
      <c r="GK201" s="32"/>
      <c r="GL201" s="32"/>
      <c r="GM201" s="32"/>
      <c r="GN201" s="32"/>
      <c r="GO201" s="32"/>
      <c r="GP201" s="32"/>
      <c r="GQ201" s="32"/>
      <c r="GR201" s="32"/>
      <c r="GS201" s="32"/>
      <c r="GT201" s="32"/>
      <c r="GU201" s="32"/>
      <c r="GV201" s="32"/>
      <c r="GW201" s="32"/>
      <c r="GX201" s="32"/>
      <c r="GY201" s="32"/>
      <c r="GZ201" s="32"/>
      <c r="HA201" s="32"/>
      <c r="HB201" s="32"/>
      <c r="HC201" s="32"/>
      <c r="HD201" s="32"/>
      <c r="HE201" s="32"/>
      <c r="HF201" s="32"/>
      <c r="HG201" s="32"/>
      <c r="HH201" s="32"/>
      <c r="HI201" s="32"/>
      <c r="HJ201" s="32"/>
      <c r="HK201" s="32"/>
      <c r="HL201" s="32"/>
      <c r="HM201" s="32"/>
      <c r="HN201" s="32"/>
      <c r="HO201" s="32"/>
      <c r="HP201" s="32"/>
      <c r="HQ201" s="32"/>
      <c r="HR201" s="32"/>
      <c r="HS201" s="32"/>
      <c r="HT201" s="32"/>
      <c r="HU201" s="32"/>
      <c r="HV201" s="32"/>
      <c r="HW201" s="32"/>
      <c r="HX201" s="32"/>
      <c r="HY201" s="32"/>
      <c r="HZ201" s="32"/>
      <c r="IA201" s="32"/>
      <c r="IB201" s="32"/>
      <c r="IC201" s="32"/>
      <c r="ID201" s="32"/>
      <c r="IE201" s="32"/>
      <c r="IF201" s="32"/>
      <c r="IG201" s="32"/>
      <c r="IH201" s="32"/>
      <c r="II201" s="32"/>
      <c r="IJ201" s="32"/>
      <c r="IK201" s="32"/>
      <c r="IL201" s="32"/>
      <c r="IM201" s="32"/>
      <c r="IN201" s="32"/>
      <c r="IO201" s="32"/>
      <c r="IP201" s="32"/>
      <c r="IQ201" s="32"/>
      <c r="IR201" s="32"/>
      <c r="IS201" s="32"/>
      <c r="IT201" s="32"/>
      <c r="IU201" s="32"/>
      <c r="IV201" s="32"/>
      <c r="IW201" s="32"/>
      <c r="IX201" s="32"/>
      <c r="IY201" s="32"/>
      <c r="IZ201" s="32"/>
    </row>
    <row r="202" spans="1:260" ht="37.15" customHeight="1" x14ac:dyDescent="0.3">
      <c r="A202" s="134" t="s">
        <v>469</v>
      </c>
      <c r="B202" s="132" t="s">
        <v>110</v>
      </c>
      <c r="C202" s="70">
        <v>101</v>
      </c>
      <c r="D202" s="85" t="s">
        <v>471</v>
      </c>
      <c r="E202" s="70"/>
      <c r="F202" s="70" t="s">
        <v>1</v>
      </c>
      <c r="G202" s="87">
        <v>30</v>
      </c>
      <c r="H202" s="88">
        <v>42781</v>
      </c>
      <c r="I202" s="89"/>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c r="CS202" s="32"/>
      <c r="CT202" s="32"/>
      <c r="CU202" s="32"/>
      <c r="CV202" s="32"/>
      <c r="CW202" s="32"/>
      <c r="CX202" s="32"/>
      <c r="CY202" s="32"/>
      <c r="CZ202" s="32"/>
      <c r="DA202" s="32"/>
      <c r="DB202" s="32"/>
      <c r="DC202" s="32"/>
      <c r="DD202" s="32"/>
      <c r="DE202" s="32"/>
      <c r="DF202" s="32"/>
      <c r="DG202" s="32"/>
      <c r="DH202" s="32"/>
      <c r="DI202" s="32"/>
      <c r="DJ202" s="32"/>
      <c r="DK202" s="32"/>
      <c r="DL202" s="32"/>
      <c r="DM202" s="32"/>
      <c r="DN202" s="32"/>
      <c r="DO202" s="32"/>
      <c r="DP202" s="32"/>
      <c r="DQ202" s="32"/>
      <c r="DR202" s="32"/>
      <c r="DS202" s="32"/>
      <c r="DT202" s="32"/>
      <c r="DU202" s="32"/>
      <c r="DV202" s="32"/>
      <c r="DW202" s="32"/>
      <c r="DX202" s="32"/>
      <c r="DY202" s="32"/>
      <c r="DZ202" s="32"/>
      <c r="EA202" s="32"/>
      <c r="EB202" s="32"/>
      <c r="EC202" s="32"/>
      <c r="ED202" s="32"/>
      <c r="EE202" s="32"/>
      <c r="EF202" s="32"/>
      <c r="EG202" s="32"/>
      <c r="EH202" s="32"/>
      <c r="EI202" s="32"/>
      <c r="EJ202" s="32"/>
      <c r="EK202" s="32"/>
      <c r="EL202" s="32"/>
      <c r="EM202" s="32"/>
      <c r="EN202" s="32"/>
      <c r="EO202" s="32"/>
      <c r="EP202" s="32"/>
      <c r="EQ202" s="32"/>
      <c r="ER202" s="32"/>
      <c r="ES202" s="32"/>
      <c r="ET202" s="32"/>
      <c r="EU202" s="32"/>
      <c r="EV202" s="32"/>
      <c r="EW202" s="32"/>
      <c r="EX202" s="32"/>
      <c r="EY202" s="32"/>
      <c r="EZ202" s="32"/>
      <c r="FA202" s="32"/>
      <c r="FB202" s="32"/>
      <c r="FC202" s="32"/>
      <c r="FD202" s="32"/>
      <c r="FE202" s="32"/>
      <c r="FF202" s="32"/>
      <c r="FG202" s="32"/>
      <c r="FH202" s="32"/>
      <c r="FI202" s="32"/>
      <c r="FJ202" s="32"/>
      <c r="FK202" s="32"/>
      <c r="FL202" s="32"/>
      <c r="FM202" s="32"/>
      <c r="FN202" s="32"/>
      <c r="FO202" s="32"/>
      <c r="FP202" s="32"/>
      <c r="FQ202" s="32"/>
      <c r="FR202" s="32"/>
      <c r="FS202" s="32"/>
      <c r="FT202" s="32"/>
      <c r="FU202" s="32"/>
      <c r="FV202" s="32"/>
      <c r="FW202" s="32"/>
      <c r="FX202" s="32"/>
      <c r="FY202" s="32"/>
      <c r="FZ202" s="32"/>
      <c r="GA202" s="32"/>
      <c r="GB202" s="32"/>
      <c r="GC202" s="32"/>
      <c r="GD202" s="32"/>
      <c r="GE202" s="32"/>
      <c r="GF202" s="32"/>
      <c r="GG202" s="32"/>
      <c r="GH202" s="32"/>
      <c r="GI202" s="32"/>
      <c r="GJ202" s="32"/>
      <c r="GK202" s="32"/>
      <c r="GL202" s="32"/>
      <c r="GM202" s="32"/>
      <c r="GN202" s="32"/>
      <c r="GO202" s="32"/>
      <c r="GP202" s="32"/>
      <c r="GQ202" s="32"/>
      <c r="GR202" s="32"/>
      <c r="GS202" s="32"/>
      <c r="GT202" s="32"/>
      <c r="GU202" s="32"/>
      <c r="GV202" s="32"/>
      <c r="GW202" s="32"/>
      <c r="GX202" s="32"/>
      <c r="GY202" s="32"/>
      <c r="GZ202" s="32"/>
      <c r="HA202" s="32"/>
      <c r="HB202" s="32"/>
      <c r="HC202" s="32"/>
      <c r="HD202" s="32"/>
      <c r="HE202" s="32"/>
      <c r="HF202" s="32"/>
      <c r="HG202" s="32"/>
      <c r="HH202" s="32"/>
      <c r="HI202" s="32"/>
      <c r="HJ202" s="32"/>
      <c r="HK202" s="32"/>
      <c r="HL202" s="32"/>
      <c r="HM202" s="32"/>
      <c r="HN202" s="32"/>
      <c r="HO202" s="32"/>
      <c r="HP202" s="32"/>
      <c r="HQ202" s="32"/>
      <c r="HR202" s="32"/>
      <c r="HS202" s="32"/>
      <c r="HT202" s="32"/>
      <c r="HU202" s="32"/>
      <c r="HV202" s="32"/>
      <c r="HW202" s="32"/>
      <c r="HX202" s="32"/>
      <c r="HY202" s="32"/>
      <c r="HZ202" s="32"/>
      <c r="IA202" s="32"/>
      <c r="IB202" s="32"/>
      <c r="IC202" s="32"/>
      <c r="ID202" s="32"/>
      <c r="IE202" s="32"/>
      <c r="IF202" s="32"/>
      <c r="IG202" s="32"/>
      <c r="IH202" s="32"/>
      <c r="II202" s="32"/>
      <c r="IJ202" s="32"/>
      <c r="IK202" s="32"/>
      <c r="IL202" s="32"/>
      <c r="IM202" s="32"/>
      <c r="IN202" s="32"/>
      <c r="IO202" s="32"/>
      <c r="IP202" s="32"/>
      <c r="IQ202" s="32"/>
      <c r="IR202" s="32"/>
      <c r="IS202" s="32"/>
      <c r="IT202" s="32"/>
      <c r="IU202" s="32"/>
      <c r="IV202" s="32"/>
      <c r="IW202" s="32"/>
      <c r="IX202" s="32"/>
      <c r="IY202" s="32"/>
      <c r="IZ202" s="32"/>
    </row>
    <row r="203" spans="1:260" ht="38.450000000000003" customHeight="1" x14ac:dyDescent="0.3">
      <c r="A203" s="131" t="s">
        <v>469</v>
      </c>
      <c r="B203" s="132" t="s">
        <v>110</v>
      </c>
      <c r="C203" s="70">
        <v>102</v>
      </c>
      <c r="D203" s="85" t="s">
        <v>472</v>
      </c>
      <c r="E203" s="70" t="s">
        <v>1</v>
      </c>
      <c r="F203" s="70" t="s">
        <v>1</v>
      </c>
      <c r="G203" s="87" t="s">
        <v>473</v>
      </c>
      <c r="H203" s="88">
        <v>41836</v>
      </c>
      <c r="I203" s="89" t="s">
        <v>190</v>
      </c>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c r="CZ203" s="32"/>
      <c r="DA203" s="32"/>
      <c r="DB203" s="32"/>
      <c r="DC203" s="32"/>
      <c r="DD203" s="32"/>
      <c r="DE203" s="32"/>
      <c r="DF203" s="32"/>
      <c r="DG203" s="32"/>
      <c r="DH203" s="32"/>
      <c r="DI203" s="32"/>
      <c r="DJ203" s="32"/>
      <c r="DK203" s="32"/>
      <c r="DL203" s="32"/>
      <c r="DM203" s="32"/>
      <c r="DN203" s="32"/>
      <c r="DO203" s="32"/>
      <c r="DP203" s="32"/>
      <c r="DQ203" s="32"/>
      <c r="DR203" s="32"/>
      <c r="DS203" s="32"/>
      <c r="DT203" s="32"/>
      <c r="DU203" s="32"/>
      <c r="DV203" s="32"/>
      <c r="DW203" s="32"/>
      <c r="DX203" s="32"/>
      <c r="DY203" s="32"/>
      <c r="DZ203" s="32"/>
      <c r="EA203" s="32"/>
      <c r="EB203" s="32"/>
      <c r="EC203" s="32"/>
      <c r="ED203" s="32"/>
      <c r="EE203" s="32"/>
      <c r="EF203" s="32"/>
      <c r="EG203" s="32"/>
      <c r="EH203" s="32"/>
      <c r="EI203" s="32"/>
      <c r="EJ203" s="32"/>
      <c r="EK203" s="32"/>
      <c r="EL203" s="32"/>
      <c r="EM203" s="32"/>
      <c r="EN203" s="32"/>
      <c r="EO203" s="32"/>
      <c r="EP203" s="32"/>
      <c r="EQ203" s="32"/>
      <c r="ER203" s="32"/>
      <c r="ES203" s="32"/>
      <c r="ET203" s="32"/>
      <c r="EU203" s="32"/>
      <c r="EV203" s="32"/>
      <c r="EW203" s="32"/>
      <c r="EX203" s="32"/>
      <c r="EY203" s="32"/>
      <c r="EZ203" s="32"/>
      <c r="FA203" s="32"/>
      <c r="FB203" s="32"/>
      <c r="FC203" s="32"/>
      <c r="FD203" s="32"/>
      <c r="FE203" s="32"/>
      <c r="FF203" s="32"/>
      <c r="FG203" s="32"/>
      <c r="FH203" s="32"/>
      <c r="FI203" s="32"/>
      <c r="FJ203" s="32"/>
      <c r="FK203" s="32"/>
      <c r="FL203" s="32"/>
      <c r="FM203" s="32"/>
      <c r="FN203" s="32"/>
      <c r="FO203" s="32"/>
      <c r="FP203" s="32"/>
      <c r="FQ203" s="32"/>
      <c r="FR203" s="32"/>
      <c r="FS203" s="32"/>
      <c r="FT203" s="32"/>
      <c r="FU203" s="32"/>
      <c r="FV203" s="32"/>
      <c r="FW203" s="32"/>
      <c r="FX203" s="32"/>
      <c r="FY203" s="32"/>
      <c r="FZ203" s="32"/>
      <c r="GA203" s="32"/>
      <c r="GB203" s="32"/>
      <c r="GC203" s="32"/>
      <c r="GD203" s="32"/>
      <c r="GE203" s="32"/>
      <c r="GF203" s="32"/>
      <c r="GG203" s="32"/>
      <c r="GH203" s="32"/>
      <c r="GI203" s="32"/>
      <c r="GJ203" s="32"/>
      <c r="GK203" s="32"/>
      <c r="GL203" s="32"/>
      <c r="GM203" s="32"/>
      <c r="GN203" s="32"/>
      <c r="GO203" s="32"/>
      <c r="GP203" s="32"/>
      <c r="GQ203" s="32"/>
      <c r="GR203" s="32"/>
      <c r="GS203" s="32"/>
      <c r="GT203" s="32"/>
      <c r="GU203" s="32"/>
      <c r="GV203" s="32"/>
      <c r="GW203" s="32"/>
      <c r="GX203" s="32"/>
      <c r="GY203" s="32"/>
      <c r="GZ203" s="32"/>
      <c r="HA203" s="32"/>
      <c r="HB203" s="32"/>
      <c r="HC203" s="32"/>
      <c r="HD203" s="32"/>
      <c r="HE203" s="32"/>
      <c r="HF203" s="32"/>
      <c r="HG203" s="32"/>
      <c r="HH203" s="32"/>
      <c r="HI203" s="32"/>
      <c r="HJ203" s="32"/>
      <c r="HK203" s="32"/>
      <c r="HL203" s="32"/>
      <c r="HM203" s="32"/>
      <c r="HN203" s="32"/>
      <c r="HO203" s="32"/>
      <c r="HP203" s="32"/>
      <c r="HQ203" s="32"/>
      <c r="HR203" s="32"/>
      <c r="HS203" s="32"/>
      <c r="HT203" s="32"/>
      <c r="HU203" s="32"/>
      <c r="HV203" s="32"/>
      <c r="HW203" s="32"/>
      <c r="HX203" s="32"/>
      <c r="HY203" s="32"/>
      <c r="HZ203" s="32"/>
      <c r="IA203" s="32"/>
      <c r="IB203" s="32"/>
      <c r="IC203" s="32"/>
      <c r="ID203" s="32"/>
      <c r="IE203" s="32"/>
      <c r="IF203" s="32"/>
      <c r="IG203" s="32"/>
      <c r="IH203" s="32"/>
      <c r="II203" s="32"/>
      <c r="IJ203" s="32"/>
      <c r="IK203" s="32"/>
      <c r="IL203" s="32"/>
      <c r="IM203" s="32"/>
      <c r="IN203" s="32"/>
      <c r="IO203" s="32"/>
      <c r="IP203" s="32"/>
      <c r="IQ203" s="32"/>
      <c r="IR203" s="32"/>
      <c r="IS203" s="32"/>
      <c r="IT203" s="32"/>
      <c r="IU203" s="32"/>
      <c r="IV203" s="32"/>
      <c r="IW203" s="32"/>
      <c r="IX203" s="32"/>
      <c r="IY203" s="32"/>
      <c r="IZ203" s="32"/>
    </row>
    <row r="204" spans="1:260" ht="33.75" customHeight="1" x14ac:dyDescent="0.3">
      <c r="A204" s="131" t="s">
        <v>49</v>
      </c>
      <c r="B204" s="80" t="s">
        <v>111</v>
      </c>
      <c r="C204" s="81"/>
      <c r="D204" s="85" t="s">
        <v>150</v>
      </c>
      <c r="E204" s="70"/>
      <c r="F204" s="70" t="s">
        <v>1</v>
      </c>
      <c r="G204" s="87" t="s">
        <v>207</v>
      </c>
      <c r="H204" s="84">
        <v>41732</v>
      </c>
      <c r="I204" s="85"/>
    </row>
    <row r="205" spans="1:260" ht="38.25" customHeight="1" x14ac:dyDescent="0.3">
      <c r="A205" s="79" t="s">
        <v>49</v>
      </c>
      <c r="B205" s="80" t="s">
        <v>111</v>
      </c>
      <c r="C205" s="81"/>
      <c r="D205" s="85" t="s">
        <v>151</v>
      </c>
      <c r="E205" s="70"/>
      <c r="F205" s="70" t="s">
        <v>1</v>
      </c>
      <c r="G205" s="87">
        <v>7</v>
      </c>
      <c r="H205" s="84">
        <v>42016</v>
      </c>
      <c r="I205" s="85"/>
    </row>
    <row r="206" spans="1:260" ht="41.25" customHeight="1" x14ac:dyDescent="0.3">
      <c r="A206" s="79" t="s">
        <v>49</v>
      </c>
      <c r="B206" s="80" t="s">
        <v>111</v>
      </c>
      <c r="C206" s="81"/>
      <c r="D206" s="85" t="s">
        <v>152</v>
      </c>
      <c r="E206" s="70" t="s">
        <v>1</v>
      </c>
      <c r="F206" s="70" t="s">
        <v>1</v>
      </c>
      <c r="G206" s="87" t="s">
        <v>201</v>
      </c>
      <c r="H206" s="84">
        <v>42303</v>
      </c>
      <c r="I206" s="85"/>
    </row>
    <row r="207" spans="1:260" ht="38.25" customHeight="1" x14ac:dyDescent="0.3">
      <c r="A207" s="75" t="s">
        <v>49</v>
      </c>
      <c r="B207" s="80" t="s">
        <v>111</v>
      </c>
      <c r="C207" s="81"/>
      <c r="D207" s="85" t="s">
        <v>153</v>
      </c>
      <c r="E207" s="70" t="s">
        <v>1</v>
      </c>
      <c r="F207" s="70" t="s">
        <v>1</v>
      </c>
      <c r="G207" s="87" t="s">
        <v>208</v>
      </c>
      <c r="H207" s="84">
        <v>41721</v>
      </c>
      <c r="I207" s="85" t="s">
        <v>190</v>
      </c>
    </row>
    <row r="208" spans="1:260" ht="45.75" customHeight="1" x14ac:dyDescent="0.3">
      <c r="A208" s="79" t="s">
        <v>255</v>
      </c>
      <c r="B208" s="80" t="s">
        <v>112</v>
      </c>
      <c r="C208" s="70"/>
      <c r="D208" s="85" t="s">
        <v>377</v>
      </c>
      <c r="E208" s="70"/>
      <c r="F208" s="70" t="s">
        <v>1</v>
      </c>
      <c r="G208" s="87">
        <v>4</v>
      </c>
      <c r="H208" s="88">
        <v>42689</v>
      </c>
      <c r="I208" s="121"/>
    </row>
    <row r="209" spans="1:260" ht="42.75" customHeight="1" x14ac:dyDescent="0.3">
      <c r="A209" s="79" t="s">
        <v>255</v>
      </c>
      <c r="B209" s="80" t="s">
        <v>112</v>
      </c>
      <c r="C209" s="70"/>
      <c r="D209" s="85" t="s">
        <v>378</v>
      </c>
      <c r="E209" s="70"/>
      <c r="F209" s="70" t="s">
        <v>1</v>
      </c>
      <c r="G209" s="87">
        <v>4</v>
      </c>
      <c r="H209" s="88">
        <v>42689</v>
      </c>
      <c r="I209" s="121"/>
    </row>
    <row r="210" spans="1:260" ht="40.5" customHeight="1" x14ac:dyDescent="0.3">
      <c r="A210" s="79" t="s">
        <v>255</v>
      </c>
      <c r="B210" s="80" t="s">
        <v>112</v>
      </c>
      <c r="C210" s="70" t="s">
        <v>379</v>
      </c>
      <c r="D210" s="85" t="s">
        <v>380</v>
      </c>
      <c r="E210" s="70"/>
      <c r="F210" s="70" t="s">
        <v>1</v>
      </c>
      <c r="G210" s="135">
        <v>6</v>
      </c>
      <c r="H210" s="88">
        <v>42295</v>
      </c>
      <c r="I210" s="121" t="s">
        <v>256</v>
      </c>
    </row>
    <row r="211" spans="1:260" ht="43.5" customHeight="1" x14ac:dyDescent="0.3">
      <c r="A211" s="79" t="s">
        <v>255</v>
      </c>
      <c r="B211" s="80" t="s">
        <v>112</v>
      </c>
      <c r="C211" s="70"/>
      <c r="D211" s="85" t="s">
        <v>381</v>
      </c>
      <c r="E211" s="70"/>
      <c r="F211" s="70" t="s">
        <v>1</v>
      </c>
      <c r="G211" s="135">
        <v>3.5</v>
      </c>
      <c r="H211" s="88">
        <v>42689</v>
      </c>
      <c r="I211" s="121"/>
    </row>
    <row r="212" spans="1:260" ht="48" customHeight="1" x14ac:dyDescent="0.3">
      <c r="A212" s="79" t="s">
        <v>255</v>
      </c>
      <c r="B212" s="80" t="s">
        <v>112</v>
      </c>
      <c r="C212" s="70"/>
      <c r="D212" s="85" t="s">
        <v>474</v>
      </c>
      <c r="E212" s="70"/>
      <c r="F212" s="70" t="s">
        <v>1</v>
      </c>
      <c r="G212" s="87">
        <v>7</v>
      </c>
      <c r="H212" s="88">
        <v>42771</v>
      </c>
      <c r="I212" s="120"/>
    </row>
    <row r="213" spans="1:260" ht="42" customHeight="1" x14ac:dyDescent="0.3">
      <c r="A213" s="79" t="s">
        <v>255</v>
      </c>
      <c r="B213" s="80" t="s">
        <v>112</v>
      </c>
      <c r="C213" s="70"/>
      <c r="D213" s="85" t="s">
        <v>382</v>
      </c>
      <c r="E213" s="70" t="s">
        <v>1</v>
      </c>
      <c r="F213" s="70" t="s">
        <v>1</v>
      </c>
      <c r="G213" s="136" t="s">
        <v>257</v>
      </c>
      <c r="H213" s="88">
        <v>42676</v>
      </c>
      <c r="I213" s="121" t="s">
        <v>190</v>
      </c>
    </row>
    <row r="214" spans="1:260" ht="37.5" x14ac:dyDescent="0.3">
      <c r="A214" s="79" t="s">
        <v>255</v>
      </c>
      <c r="B214" s="80" t="s">
        <v>112</v>
      </c>
      <c r="C214" s="70">
        <v>101</v>
      </c>
      <c r="D214" s="85" t="s">
        <v>383</v>
      </c>
      <c r="E214" s="70"/>
      <c r="F214" s="70" t="s">
        <v>1</v>
      </c>
      <c r="G214" s="137">
        <v>4</v>
      </c>
      <c r="H214" s="88">
        <v>42689</v>
      </c>
      <c r="I214" s="121"/>
    </row>
    <row r="215" spans="1:260" ht="44.25" customHeight="1" x14ac:dyDescent="0.3">
      <c r="A215" s="79" t="s">
        <v>255</v>
      </c>
      <c r="B215" s="80" t="s">
        <v>112</v>
      </c>
      <c r="C215" s="70"/>
      <c r="D215" s="85" t="s">
        <v>475</v>
      </c>
      <c r="E215" s="70"/>
      <c r="F215" s="70" t="s">
        <v>1</v>
      </c>
      <c r="G215" s="87">
        <v>6</v>
      </c>
      <c r="H215" s="88">
        <v>42687</v>
      </c>
      <c r="I215" s="120" t="s">
        <v>192</v>
      </c>
    </row>
    <row r="216" spans="1:260" ht="42" customHeight="1" x14ac:dyDescent="0.3">
      <c r="A216" s="79" t="s">
        <v>255</v>
      </c>
      <c r="B216" s="80" t="s">
        <v>112</v>
      </c>
      <c r="C216" s="70"/>
      <c r="D216" s="85" t="s">
        <v>384</v>
      </c>
      <c r="E216" s="70"/>
      <c r="F216" s="70" t="s">
        <v>1</v>
      </c>
      <c r="G216" s="87">
        <v>7</v>
      </c>
      <c r="H216" s="88">
        <v>42689</v>
      </c>
      <c r="I216" s="89" t="s">
        <v>190</v>
      </c>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c r="CZ216" s="32"/>
      <c r="DA216" s="32"/>
      <c r="DB216" s="32"/>
      <c r="DC216" s="32"/>
      <c r="DD216" s="32"/>
      <c r="DE216" s="32"/>
      <c r="DF216" s="32"/>
      <c r="DG216" s="32"/>
      <c r="DH216" s="32"/>
      <c r="DI216" s="32"/>
      <c r="DJ216" s="32"/>
      <c r="DK216" s="32"/>
      <c r="DL216" s="32"/>
      <c r="DM216" s="32"/>
      <c r="DN216" s="32"/>
      <c r="DO216" s="32"/>
      <c r="DP216" s="32"/>
      <c r="DQ216" s="32"/>
      <c r="DR216" s="32"/>
      <c r="DS216" s="32"/>
      <c r="DT216" s="32"/>
      <c r="DU216" s="32"/>
      <c r="DV216" s="32"/>
      <c r="DW216" s="32"/>
      <c r="DX216" s="32"/>
      <c r="DY216" s="32"/>
      <c r="DZ216" s="32"/>
      <c r="EA216" s="32"/>
      <c r="EB216" s="32"/>
      <c r="EC216" s="32"/>
      <c r="ED216" s="32"/>
      <c r="EE216" s="32"/>
      <c r="EF216" s="32"/>
      <c r="EG216" s="32"/>
      <c r="EH216" s="32"/>
      <c r="EI216" s="32"/>
      <c r="EJ216" s="32"/>
      <c r="EK216" s="32"/>
      <c r="EL216" s="32"/>
      <c r="EM216" s="32"/>
      <c r="EN216" s="32"/>
      <c r="EO216" s="32"/>
      <c r="EP216" s="32"/>
      <c r="EQ216" s="32"/>
      <c r="ER216" s="32"/>
      <c r="ES216" s="32"/>
      <c r="ET216" s="32"/>
      <c r="EU216" s="32"/>
      <c r="EV216" s="32"/>
      <c r="EW216" s="32"/>
      <c r="EX216" s="32"/>
      <c r="EY216" s="32"/>
      <c r="EZ216" s="32"/>
      <c r="FA216" s="32"/>
      <c r="FB216" s="32"/>
      <c r="FC216" s="32"/>
      <c r="FD216" s="32"/>
      <c r="FE216" s="32"/>
      <c r="FF216" s="32"/>
      <c r="FG216" s="32"/>
      <c r="FH216" s="32"/>
      <c r="FI216" s="32"/>
      <c r="FJ216" s="32"/>
      <c r="FK216" s="32"/>
      <c r="FL216" s="32"/>
      <c r="FM216" s="32"/>
      <c r="FN216" s="32"/>
      <c r="FO216" s="32"/>
      <c r="FP216" s="32"/>
      <c r="FQ216" s="32"/>
      <c r="FR216" s="32"/>
      <c r="FS216" s="32"/>
      <c r="FT216" s="32"/>
      <c r="FU216" s="32"/>
      <c r="FV216" s="32"/>
      <c r="FW216" s="32"/>
      <c r="FX216" s="32"/>
      <c r="FY216" s="32"/>
      <c r="FZ216" s="32"/>
      <c r="GA216" s="32"/>
      <c r="GB216" s="32"/>
      <c r="GC216" s="32"/>
      <c r="GD216" s="32"/>
      <c r="GE216" s="32"/>
      <c r="GF216" s="32"/>
      <c r="GG216" s="32"/>
      <c r="GH216" s="32"/>
      <c r="GI216" s="32"/>
      <c r="GJ216" s="32"/>
      <c r="GK216" s="32"/>
      <c r="GL216" s="32"/>
      <c r="GM216" s="32"/>
      <c r="GN216" s="32"/>
      <c r="GO216" s="32"/>
      <c r="GP216" s="32"/>
      <c r="GQ216" s="32"/>
      <c r="GR216" s="32"/>
      <c r="GS216" s="32"/>
      <c r="GT216" s="32"/>
      <c r="GU216" s="32"/>
      <c r="GV216" s="32"/>
      <c r="GW216" s="32"/>
      <c r="GX216" s="32"/>
      <c r="GY216" s="32"/>
      <c r="GZ216" s="32"/>
      <c r="HA216" s="32"/>
      <c r="HB216" s="32"/>
      <c r="HC216" s="32"/>
      <c r="HD216" s="32"/>
      <c r="HE216" s="32"/>
      <c r="HF216" s="32"/>
      <c r="HG216" s="32"/>
      <c r="HH216" s="32"/>
      <c r="HI216" s="32"/>
      <c r="HJ216" s="32"/>
      <c r="HK216" s="32"/>
      <c r="HL216" s="32"/>
      <c r="HM216" s="32"/>
      <c r="HN216" s="32"/>
      <c r="HO216" s="32"/>
      <c r="HP216" s="32"/>
      <c r="HQ216" s="32"/>
      <c r="HR216" s="32"/>
      <c r="HS216" s="32"/>
      <c r="HT216" s="32"/>
      <c r="HU216" s="32"/>
      <c r="HV216" s="32"/>
      <c r="HW216" s="32"/>
      <c r="HX216" s="32"/>
      <c r="HY216" s="32"/>
      <c r="HZ216" s="32"/>
      <c r="IA216" s="32"/>
      <c r="IB216" s="32"/>
      <c r="IC216" s="32"/>
      <c r="ID216" s="32"/>
      <c r="IE216" s="32"/>
      <c r="IF216" s="32"/>
      <c r="IG216" s="32"/>
      <c r="IH216" s="32"/>
      <c r="II216" s="32"/>
      <c r="IJ216" s="32"/>
      <c r="IK216" s="32"/>
      <c r="IL216" s="32"/>
      <c r="IM216" s="32"/>
      <c r="IN216" s="32"/>
      <c r="IO216" s="32"/>
      <c r="IP216" s="32"/>
      <c r="IQ216" s="32"/>
      <c r="IR216" s="32"/>
      <c r="IS216" s="32"/>
      <c r="IT216" s="32"/>
      <c r="IU216" s="32"/>
      <c r="IV216" s="32"/>
      <c r="IW216" s="32"/>
      <c r="IX216" s="32"/>
      <c r="IY216" s="32"/>
      <c r="IZ216" s="32"/>
    </row>
    <row r="217" spans="1:260" ht="48" customHeight="1" x14ac:dyDescent="0.3">
      <c r="A217" s="79" t="s">
        <v>255</v>
      </c>
      <c r="B217" s="80" t="s">
        <v>112</v>
      </c>
      <c r="C217" s="70"/>
      <c r="D217" s="85" t="s">
        <v>384</v>
      </c>
      <c r="E217" s="70" t="s">
        <v>1</v>
      </c>
      <c r="F217" s="70"/>
      <c r="G217" s="87">
        <v>15</v>
      </c>
      <c r="H217" s="88">
        <v>42369</v>
      </c>
      <c r="I217" s="89" t="s">
        <v>190</v>
      </c>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c r="CZ217" s="32"/>
      <c r="DA217" s="32"/>
      <c r="DB217" s="32"/>
      <c r="DC217" s="32"/>
      <c r="DD217" s="32"/>
      <c r="DE217" s="32"/>
      <c r="DF217" s="32"/>
      <c r="DG217" s="32"/>
      <c r="DH217" s="32"/>
      <c r="DI217" s="32"/>
      <c r="DJ217" s="32"/>
      <c r="DK217" s="32"/>
      <c r="DL217" s="32"/>
      <c r="DM217" s="32"/>
      <c r="DN217" s="32"/>
      <c r="DO217" s="32"/>
      <c r="DP217" s="32"/>
      <c r="DQ217" s="32"/>
      <c r="DR217" s="32"/>
      <c r="DS217" s="32"/>
      <c r="DT217" s="32"/>
      <c r="DU217" s="32"/>
      <c r="DV217" s="32"/>
      <c r="DW217" s="32"/>
      <c r="DX217" s="32"/>
      <c r="DY217" s="32"/>
      <c r="DZ217" s="32"/>
      <c r="EA217" s="32"/>
      <c r="EB217" s="32"/>
      <c r="EC217" s="32"/>
      <c r="ED217" s="32"/>
      <c r="EE217" s="32"/>
      <c r="EF217" s="32"/>
      <c r="EG217" s="32"/>
      <c r="EH217" s="32"/>
      <c r="EI217" s="32"/>
      <c r="EJ217" s="32"/>
      <c r="EK217" s="32"/>
      <c r="EL217" s="32"/>
      <c r="EM217" s="32"/>
      <c r="EN217" s="32"/>
      <c r="EO217" s="32"/>
      <c r="EP217" s="32"/>
      <c r="EQ217" s="32"/>
      <c r="ER217" s="32"/>
      <c r="ES217" s="32"/>
      <c r="ET217" s="32"/>
      <c r="EU217" s="32"/>
      <c r="EV217" s="32"/>
      <c r="EW217" s="32"/>
      <c r="EX217" s="32"/>
      <c r="EY217" s="32"/>
      <c r="EZ217" s="32"/>
      <c r="FA217" s="32"/>
      <c r="FB217" s="32"/>
      <c r="FC217" s="32"/>
      <c r="FD217" s="32"/>
      <c r="FE217" s="32"/>
      <c r="FF217" s="32"/>
      <c r="FG217" s="32"/>
      <c r="FH217" s="32"/>
      <c r="FI217" s="32"/>
      <c r="FJ217" s="32"/>
      <c r="FK217" s="32"/>
      <c r="FL217" s="32"/>
      <c r="FM217" s="32"/>
      <c r="FN217" s="32"/>
      <c r="FO217" s="32"/>
      <c r="FP217" s="32"/>
      <c r="FQ217" s="32"/>
      <c r="FR217" s="32"/>
      <c r="FS217" s="32"/>
      <c r="FT217" s="32"/>
      <c r="FU217" s="32"/>
      <c r="FV217" s="32"/>
      <c r="FW217" s="32"/>
      <c r="FX217" s="32"/>
      <c r="FY217" s="32"/>
      <c r="FZ217" s="32"/>
      <c r="GA217" s="32"/>
      <c r="GB217" s="32"/>
      <c r="GC217" s="32"/>
      <c r="GD217" s="32"/>
      <c r="GE217" s="32"/>
      <c r="GF217" s="32"/>
      <c r="GG217" s="32"/>
      <c r="GH217" s="32"/>
      <c r="GI217" s="32"/>
      <c r="GJ217" s="32"/>
      <c r="GK217" s="32"/>
      <c r="GL217" s="32"/>
      <c r="GM217" s="32"/>
      <c r="GN217" s="32"/>
      <c r="GO217" s="32"/>
      <c r="GP217" s="32"/>
      <c r="GQ217" s="32"/>
      <c r="GR217" s="32"/>
      <c r="GS217" s="32"/>
      <c r="GT217" s="32"/>
      <c r="GU217" s="32"/>
      <c r="GV217" s="32"/>
      <c r="GW217" s="32"/>
      <c r="GX217" s="32"/>
      <c r="GY217" s="32"/>
      <c r="GZ217" s="32"/>
      <c r="HA217" s="32"/>
      <c r="HB217" s="32"/>
      <c r="HC217" s="32"/>
      <c r="HD217" s="32"/>
      <c r="HE217" s="32"/>
      <c r="HF217" s="32"/>
      <c r="HG217" s="32"/>
      <c r="HH217" s="32"/>
      <c r="HI217" s="32"/>
      <c r="HJ217" s="32"/>
      <c r="HK217" s="32"/>
      <c r="HL217" s="32"/>
      <c r="HM217" s="32"/>
      <c r="HN217" s="32"/>
      <c r="HO217" s="32"/>
      <c r="HP217" s="32"/>
      <c r="HQ217" s="32"/>
      <c r="HR217" s="32"/>
      <c r="HS217" s="32"/>
      <c r="HT217" s="32"/>
      <c r="HU217" s="32"/>
      <c r="HV217" s="32"/>
      <c r="HW217" s="32"/>
      <c r="HX217" s="32"/>
      <c r="HY217" s="32"/>
      <c r="HZ217" s="32"/>
      <c r="IA217" s="32"/>
      <c r="IB217" s="32"/>
      <c r="IC217" s="32"/>
      <c r="ID217" s="32"/>
      <c r="IE217" s="32"/>
      <c r="IF217" s="32"/>
      <c r="IG217" s="32"/>
      <c r="IH217" s="32"/>
      <c r="II217" s="32"/>
      <c r="IJ217" s="32"/>
      <c r="IK217" s="32"/>
      <c r="IL217" s="32"/>
      <c r="IM217" s="32"/>
      <c r="IN217" s="32"/>
      <c r="IO217" s="32"/>
      <c r="IP217" s="32"/>
      <c r="IQ217" s="32"/>
      <c r="IR217" s="32"/>
      <c r="IS217" s="32"/>
      <c r="IT217" s="32"/>
      <c r="IU217" s="32"/>
      <c r="IV217" s="32"/>
      <c r="IW217" s="32"/>
      <c r="IX217" s="32"/>
      <c r="IY217" s="32"/>
      <c r="IZ217" s="32"/>
    </row>
    <row r="218" spans="1:260" ht="37.15" customHeight="1" x14ac:dyDescent="0.3">
      <c r="A218" s="79" t="s">
        <v>50</v>
      </c>
      <c r="B218" s="80" t="s">
        <v>112</v>
      </c>
      <c r="C218" s="81"/>
      <c r="D218" s="85" t="s">
        <v>51</v>
      </c>
      <c r="E218" s="70"/>
      <c r="F218" s="70" t="s">
        <v>1</v>
      </c>
      <c r="G218" s="87">
        <v>7</v>
      </c>
      <c r="H218" s="84">
        <v>41782</v>
      </c>
      <c r="I218" s="85"/>
    </row>
    <row r="219" spans="1:260" ht="33.75" customHeight="1" x14ac:dyDescent="0.3">
      <c r="A219" s="79" t="s">
        <v>50</v>
      </c>
      <c r="B219" s="80" t="s">
        <v>112</v>
      </c>
      <c r="C219" s="81"/>
      <c r="D219" s="100" t="s">
        <v>215</v>
      </c>
      <c r="E219" s="70"/>
      <c r="F219" s="70" t="s">
        <v>1</v>
      </c>
      <c r="G219" s="87">
        <v>7</v>
      </c>
      <c r="H219" s="84">
        <v>42180</v>
      </c>
      <c r="I219" s="85"/>
    </row>
    <row r="220" spans="1:260" ht="37.5" x14ac:dyDescent="0.3">
      <c r="A220" s="79" t="s">
        <v>50</v>
      </c>
      <c r="B220" s="80" t="s">
        <v>112</v>
      </c>
      <c r="C220" s="81"/>
      <c r="D220" s="100" t="s">
        <v>174</v>
      </c>
      <c r="E220" s="70"/>
      <c r="F220" s="70" t="s">
        <v>1</v>
      </c>
      <c r="G220" s="87">
        <v>7</v>
      </c>
      <c r="H220" s="84">
        <v>42444</v>
      </c>
      <c r="I220" s="85" t="s">
        <v>192</v>
      </c>
    </row>
    <row r="221" spans="1:260" ht="44.25" customHeight="1" x14ac:dyDescent="0.3">
      <c r="A221" s="79" t="s">
        <v>50</v>
      </c>
      <c r="B221" s="80" t="s">
        <v>112</v>
      </c>
      <c r="C221" s="81"/>
      <c r="D221" s="90" t="s">
        <v>137</v>
      </c>
      <c r="E221" s="70" t="s">
        <v>1</v>
      </c>
      <c r="F221" s="70" t="s">
        <v>1</v>
      </c>
      <c r="G221" s="87" t="s">
        <v>196</v>
      </c>
      <c r="H221" s="84">
        <v>42387</v>
      </c>
      <c r="I221" s="85"/>
    </row>
    <row r="222" spans="1:260" ht="40.5" customHeight="1" x14ac:dyDescent="0.3">
      <c r="A222" s="79" t="s">
        <v>50</v>
      </c>
      <c r="B222" s="80" t="s">
        <v>112</v>
      </c>
      <c r="C222" s="81"/>
      <c r="D222" s="85" t="s">
        <v>52</v>
      </c>
      <c r="E222" s="70"/>
      <c r="F222" s="70" t="s">
        <v>1</v>
      </c>
      <c r="G222" s="87">
        <v>7</v>
      </c>
      <c r="H222" s="84">
        <v>41723</v>
      </c>
      <c r="I222" s="85"/>
    </row>
    <row r="223" spans="1:260" ht="42.75" customHeight="1" x14ac:dyDescent="0.3">
      <c r="A223" s="79" t="s">
        <v>50</v>
      </c>
      <c r="B223" s="80" t="s">
        <v>112</v>
      </c>
      <c r="C223" s="81"/>
      <c r="D223" s="85" t="s">
        <v>53</v>
      </c>
      <c r="E223" s="70"/>
      <c r="F223" s="70" t="s">
        <v>1</v>
      </c>
      <c r="G223" s="87">
        <v>3.5</v>
      </c>
      <c r="H223" s="84">
        <v>42064</v>
      </c>
      <c r="I223" s="85"/>
    </row>
    <row r="224" spans="1:260" ht="38.25" customHeight="1" x14ac:dyDescent="0.3">
      <c r="A224" s="79" t="s">
        <v>50</v>
      </c>
      <c r="B224" s="80" t="s">
        <v>112</v>
      </c>
      <c r="C224" s="81"/>
      <c r="D224" s="85" t="s">
        <v>21</v>
      </c>
      <c r="E224" s="70" t="s">
        <v>1</v>
      </c>
      <c r="F224" s="70" t="s">
        <v>1</v>
      </c>
      <c r="G224" s="87" t="s">
        <v>198</v>
      </c>
      <c r="H224" s="84">
        <v>41972</v>
      </c>
      <c r="I224" s="85"/>
    </row>
    <row r="225" spans="1:260" ht="37.5" x14ac:dyDescent="0.3">
      <c r="A225" s="79" t="s">
        <v>50</v>
      </c>
      <c r="B225" s="80" t="s">
        <v>112</v>
      </c>
      <c r="C225" s="81"/>
      <c r="D225" s="90" t="s">
        <v>139</v>
      </c>
      <c r="E225" s="70" t="s">
        <v>1</v>
      </c>
      <c r="F225" s="70" t="s">
        <v>1</v>
      </c>
      <c r="G225" s="87" t="s">
        <v>203</v>
      </c>
      <c r="H225" s="84" t="s">
        <v>197</v>
      </c>
      <c r="I225" s="85"/>
    </row>
    <row r="226" spans="1:260" ht="43.5" customHeight="1" x14ac:dyDescent="0.3">
      <c r="A226" s="79" t="s">
        <v>50</v>
      </c>
      <c r="B226" s="80" t="s">
        <v>112</v>
      </c>
      <c r="C226" s="81"/>
      <c r="D226" s="85" t="s">
        <v>54</v>
      </c>
      <c r="E226" s="70"/>
      <c r="F226" s="70" t="s">
        <v>1</v>
      </c>
      <c r="G226" s="87">
        <v>7</v>
      </c>
      <c r="H226" s="84">
        <v>41723</v>
      </c>
      <c r="I226" s="85"/>
    </row>
    <row r="227" spans="1:260" ht="37.5" x14ac:dyDescent="0.3">
      <c r="A227" s="79" t="s">
        <v>50</v>
      </c>
      <c r="B227" s="80" t="s">
        <v>112</v>
      </c>
      <c r="C227" s="81"/>
      <c r="D227" s="85" t="s">
        <v>149</v>
      </c>
      <c r="E227" s="70"/>
      <c r="F227" s="70" t="s">
        <v>1</v>
      </c>
      <c r="G227" s="87">
        <v>7</v>
      </c>
      <c r="H227" s="84">
        <v>42394</v>
      </c>
      <c r="I227" s="85"/>
    </row>
    <row r="228" spans="1:260" ht="37.5" x14ac:dyDescent="0.3">
      <c r="A228" s="79" t="s">
        <v>50</v>
      </c>
      <c r="B228" s="80" t="s">
        <v>112</v>
      </c>
      <c r="C228" s="81"/>
      <c r="D228" s="85" t="s">
        <v>55</v>
      </c>
      <c r="E228" s="70"/>
      <c r="F228" s="70" t="s">
        <v>1</v>
      </c>
      <c r="G228" s="87">
        <v>7</v>
      </c>
      <c r="H228" s="84">
        <v>41782</v>
      </c>
      <c r="I228" s="85"/>
    </row>
    <row r="229" spans="1:260" ht="37.5" x14ac:dyDescent="0.3">
      <c r="A229" s="79" t="s">
        <v>50</v>
      </c>
      <c r="B229" s="80" t="s">
        <v>112</v>
      </c>
      <c r="C229" s="81"/>
      <c r="D229" s="85" t="s">
        <v>148</v>
      </c>
      <c r="E229" s="70"/>
      <c r="F229" s="70" t="s">
        <v>1</v>
      </c>
      <c r="G229" s="87">
        <v>7</v>
      </c>
      <c r="H229" s="84">
        <v>42394</v>
      </c>
      <c r="I229" s="85"/>
    </row>
    <row r="230" spans="1:260" ht="34.5" customHeight="1" x14ac:dyDescent="0.3">
      <c r="A230" s="79" t="s">
        <v>50</v>
      </c>
      <c r="B230" s="80" t="s">
        <v>112</v>
      </c>
      <c r="C230" s="81"/>
      <c r="D230" s="85" t="s">
        <v>56</v>
      </c>
      <c r="E230" s="70"/>
      <c r="F230" s="70" t="s">
        <v>1</v>
      </c>
      <c r="G230" s="87">
        <v>7</v>
      </c>
      <c r="H230" s="84">
        <v>41782</v>
      </c>
      <c r="I230" s="85"/>
    </row>
    <row r="231" spans="1:260" ht="37.5" x14ac:dyDescent="0.3">
      <c r="A231" s="79" t="s">
        <v>50</v>
      </c>
      <c r="B231" s="80" t="s">
        <v>112</v>
      </c>
      <c r="C231" s="81"/>
      <c r="D231" s="85" t="s">
        <v>385</v>
      </c>
      <c r="E231" s="70"/>
      <c r="F231" s="70" t="s">
        <v>1</v>
      </c>
      <c r="G231" s="87">
        <v>6</v>
      </c>
      <c r="H231" s="84">
        <v>41748</v>
      </c>
      <c r="I231" s="85"/>
    </row>
    <row r="232" spans="1:260" ht="37.5" x14ac:dyDescent="0.3">
      <c r="A232" s="79" t="s">
        <v>50</v>
      </c>
      <c r="B232" s="80" t="s">
        <v>112</v>
      </c>
      <c r="C232" s="81"/>
      <c r="D232" s="85" t="s">
        <v>57</v>
      </c>
      <c r="E232" s="70"/>
      <c r="F232" s="70" t="s">
        <v>1</v>
      </c>
      <c r="G232" s="87">
        <v>3.5</v>
      </c>
      <c r="H232" s="84">
        <v>41811</v>
      </c>
      <c r="I232" s="85"/>
    </row>
    <row r="233" spans="1:260" s="32" customFormat="1" ht="37.5" x14ac:dyDescent="0.3">
      <c r="A233" s="79" t="s">
        <v>50</v>
      </c>
      <c r="B233" s="80" t="s">
        <v>112</v>
      </c>
      <c r="C233" s="81"/>
      <c r="D233" s="85" t="s">
        <v>58</v>
      </c>
      <c r="E233" s="70"/>
      <c r="F233" s="70" t="s">
        <v>1</v>
      </c>
      <c r="G233" s="87">
        <v>4</v>
      </c>
      <c r="H233" s="84">
        <v>41644</v>
      </c>
      <c r="I233" s="85"/>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c r="DQ233" s="9"/>
      <c r="DR233" s="9"/>
      <c r="DS233" s="9"/>
      <c r="DT233" s="9"/>
      <c r="DU233" s="9"/>
      <c r="DV233" s="9"/>
      <c r="DW233" s="9"/>
      <c r="DX233" s="9"/>
      <c r="DY233" s="9"/>
      <c r="DZ233" s="9"/>
      <c r="EA233" s="9"/>
      <c r="EB233" s="9"/>
      <c r="EC233" s="9"/>
      <c r="ED233" s="9"/>
      <c r="EE233" s="9"/>
      <c r="EF233" s="9"/>
      <c r="EG233" s="9"/>
      <c r="EH233" s="9"/>
      <c r="EI233" s="9"/>
      <c r="EJ233" s="9"/>
      <c r="EK233" s="9"/>
      <c r="EL233" s="9"/>
      <c r="EM233" s="9"/>
      <c r="EN233" s="9"/>
      <c r="EO233" s="9"/>
      <c r="EP233" s="9"/>
      <c r="EQ233" s="9"/>
      <c r="ER233" s="9"/>
      <c r="ES233" s="9"/>
      <c r="ET233" s="9"/>
      <c r="EU233" s="9"/>
      <c r="EV233" s="9"/>
      <c r="EW233" s="9"/>
      <c r="EX233" s="9"/>
      <c r="EY233" s="9"/>
      <c r="EZ233" s="9"/>
      <c r="FA233" s="9"/>
      <c r="FB233" s="9"/>
      <c r="FC233" s="9"/>
      <c r="FD233" s="9"/>
      <c r="FE233" s="9"/>
      <c r="FF233" s="9"/>
      <c r="FG233" s="9"/>
      <c r="FH233" s="9"/>
      <c r="FI233" s="9"/>
      <c r="FJ233" s="9"/>
      <c r="FK233" s="9"/>
      <c r="FL233" s="9"/>
      <c r="FM233" s="9"/>
      <c r="FN233" s="9"/>
      <c r="FO233" s="9"/>
      <c r="FP233" s="9"/>
      <c r="FQ233" s="9"/>
      <c r="FR233" s="9"/>
      <c r="FS233" s="9"/>
      <c r="FT233" s="9"/>
      <c r="FU233" s="9"/>
      <c r="FV233" s="9"/>
      <c r="FW233" s="9"/>
      <c r="FX233" s="9"/>
      <c r="FY233" s="9"/>
      <c r="FZ233" s="9"/>
      <c r="GA233" s="9"/>
      <c r="GB233" s="9"/>
      <c r="GC233" s="9"/>
      <c r="GD233" s="9"/>
      <c r="GE233" s="9"/>
      <c r="GF233" s="9"/>
      <c r="GG233" s="9"/>
      <c r="GH233" s="9"/>
      <c r="GI233" s="9"/>
      <c r="GJ233" s="9"/>
      <c r="GK233" s="9"/>
      <c r="GL233" s="9"/>
      <c r="GM233" s="9"/>
      <c r="GN233" s="9"/>
      <c r="GO233" s="9"/>
      <c r="GP233" s="9"/>
      <c r="GQ233" s="9"/>
      <c r="GR233" s="9"/>
      <c r="GS233" s="9"/>
      <c r="GT233" s="9"/>
      <c r="GU233" s="9"/>
      <c r="GV233" s="9"/>
      <c r="GW233" s="9"/>
      <c r="GX233" s="9"/>
      <c r="GY233" s="9"/>
      <c r="GZ233" s="9"/>
      <c r="HA233" s="9"/>
      <c r="HB233" s="9"/>
      <c r="HC233" s="9"/>
      <c r="HD233" s="9"/>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row>
    <row r="234" spans="1:260" s="32" customFormat="1" ht="37.5" x14ac:dyDescent="0.3">
      <c r="A234" s="79" t="s">
        <v>50</v>
      </c>
      <c r="B234" s="80" t="s">
        <v>112</v>
      </c>
      <c r="C234" s="81"/>
      <c r="D234" s="90" t="s">
        <v>138</v>
      </c>
      <c r="E234" s="70"/>
      <c r="F234" s="70" t="s">
        <v>1</v>
      </c>
      <c r="G234" s="87">
        <v>7</v>
      </c>
      <c r="H234" s="84">
        <v>42387</v>
      </c>
      <c r="I234" s="85"/>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c r="DQ234" s="9"/>
      <c r="DR234" s="9"/>
      <c r="DS234" s="9"/>
      <c r="DT234" s="9"/>
      <c r="DU234" s="9"/>
      <c r="DV234" s="9"/>
      <c r="DW234" s="9"/>
      <c r="DX234" s="9"/>
      <c r="DY234" s="9"/>
      <c r="DZ234" s="9"/>
      <c r="EA234" s="9"/>
      <c r="EB234" s="9"/>
      <c r="EC234" s="9"/>
      <c r="ED234" s="9"/>
      <c r="EE234" s="9"/>
      <c r="EF234" s="9"/>
      <c r="EG234" s="9"/>
      <c r="EH234" s="9"/>
      <c r="EI234" s="9"/>
      <c r="EJ234" s="9"/>
      <c r="EK234" s="9"/>
      <c r="EL234" s="9"/>
      <c r="EM234" s="9"/>
      <c r="EN234" s="9"/>
      <c r="EO234" s="9"/>
      <c r="EP234" s="9"/>
      <c r="EQ234" s="9"/>
      <c r="ER234" s="9"/>
      <c r="ES234" s="9"/>
      <c r="ET234" s="9"/>
      <c r="EU234" s="9"/>
      <c r="EV234" s="9"/>
      <c r="EW234" s="9"/>
      <c r="EX234" s="9"/>
      <c r="EY234" s="9"/>
      <c r="EZ234" s="9"/>
      <c r="FA234" s="9"/>
      <c r="FB234" s="9"/>
      <c r="FC234" s="9"/>
      <c r="FD234" s="9"/>
      <c r="FE234" s="9"/>
      <c r="FF234" s="9"/>
      <c r="FG234" s="9"/>
      <c r="FH234" s="9"/>
      <c r="FI234" s="9"/>
      <c r="FJ234" s="9"/>
      <c r="FK234" s="9"/>
      <c r="FL234" s="9"/>
      <c r="FM234" s="9"/>
      <c r="FN234" s="9"/>
      <c r="FO234" s="9"/>
      <c r="FP234" s="9"/>
      <c r="FQ234" s="9"/>
      <c r="FR234" s="9"/>
      <c r="FS234" s="9"/>
      <c r="FT234" s="9"/>
      <c r="FU234" s="9"/>
      <c r="FV234" s="9"/>
      <c r="FW234" s="9"/>
      <c r="FX234" s="9"/>
      <c r="FY234" s="9"/>
      <c r="FZ234" s="9"/>
      <c r="GA234" s="9"/>
      <c r="GB234" s="9"/>
      <c r="GC234" s="9"/>
      <c r="GD234" s="9"/>
      <c r="GE234" s="9"/>
      <c r="GF234" s="9"/>
      <c r="GG234" s="9"/>
      <c r="GH234" s="9"/>
      <c r="GI234" s="9"/>
      <c r="GJ234" s="9"/>
      <c r="GK234" s="9"/>
      <c r="GL234" s="9"/>
      <c r="GM234" s="9"/>
      <c r="GN234" s="9"/>
      <c r="GO234" s="9"/>
      <c r="GP234" s="9"/>
      <c r="GQ234" s="9"/>
      <c r="GR234" s="9"/>
      <c r="GS234" s="9"/>
      <c r="GT234" s="9"/>
      <c r="GU234" s="9"/>
      <c r="GV234" s="9"/>
      <c r="GW234" s="9"/>
      <c r="GX234" s="9"/>
      <c r="GY234" s="9"/>
      <c r="GZ234" s="9"/>
      <c r="HA234" s="9"/>
      <c r="HB234" s="9"/>
      <c r="HC234" s="9"/>
      <c r="HD234" s="9"/>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row>
    <row r="235" spans="1:260" s="32" customFormat="1" ht="37.5" x14ac:dyDescent="0.3">
      <c r="A235" s="79" t="s">
        <v>50</v>
      </c>
      <c r="B235" s="80" t="s">
        <v>112</v>
      </c>
      <c r="C235" s="81"/>
      <c r="D235" s="85" t="s">
        <v>59</v>
      </c>
      <c r="E235" s="70" t="s">
        <v>1</v>
      </c>
      <c r="F235" s="70" t="s">
        <v>1</v>
      </c>
      <c r="G235" s="87" t="s">
        <v>201</v>
      </c>
      <c r="H235" s="84">
        <v>41766</v>
      </c>
      <c r="I235" s="85" t="s">
        <v>190</v>
      </c>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c r="DQ235" s="9"/>
      <c r="DR235" s="9"/>
      <c r="DS235" s="9"/>
      <c r="DT235" s="9"/>
      <c r="DU235" s="9"/>
      <c r="DV235" s="9"/>
      <c r="DW235" s="9"/>
      <c r="DX235" s="9"/>
      <c r="DY235" s="9"/>
      <c r="DZ235" s="9"/>
      <c r="EA235" s="9"/>
      <c r="EB235" s="9"/>
      <c r="EC235" s="9"/>
      <c r="ED235" s="9"/>
      <c r="EE235" s="9"/>
      <c r="EF235" s="9"/>
      <c r="EG235" s="9"/>
      <c r="EH235" s="9"/>
      <c r="EI235" s="9"/>
      <c r="EJ235" s="9"/>
      <c r="EK235" s="9"/>
      <c r="EL235" s="9"/>
      <c r="EM235" s="9"/>
      <c r="EN235" s="9"/>
      <c r="EO235" s="9"/>
      <c r="EP235" s="9"/>
      <c r="EQ235" s="9"/>
      <c r="ER235" s="9"/>
      <c r="ES235" s="9"/>
      <c r="ET235" s="9"/>
      <c r="EU235" s="9"/>
      <c r="EV235" s="9"/>
      <c r="EW235" s="9"/>
      <c r="EX235" s="9"/>
      <c r="EY235" s="9"/>
      <c r="EZ235" s="9"/>
      <c r="FA235" s="9"/>
      <c r="FB235" s="9"/>
      <c r="FC235" s="9"/>
      <c r="FD235" s="9"/>
      <c r="FE235" s="9"/>
      <c r="FF235" s="9"/>
      <c r="FG235" s="9"/>
      <c r="FH235" s="9"/>
      <c r="FI235" s="9"/>
      <c r="FJ235" s="9"/>
      <c r="FK235" s="9"/>
      <c r="FL235" s="9"/>
      <c r="FM235" s="9"/>
      <c r="FN235" s="9"/>
      <c r="FO235" s="9"/>
      <c r="FP235" s="9"/>
      <c r="FQ235" s="9"/>
      <c r="FR235" s="9"/>
      <c r="FS235" s="9"/>
      <c r="FT235" s="9"/>
      <c r="FU235" s="9"/>
      <c r="FV235" s="9"/>
      <c r="FW235" s="9"/>
      <c r="FX235" s="9"/>
      <c r="FY235" s="9"/>
      <c r="FZ235" s="9"/>
      <c r="GA235" s="9"/>
      <c r="GB235" s="9"/>
      <c r="GC235" s="9"/>
      <c r="GD235" s="9"/>
      <c r="GE235" s="9"/>
      <c r="GF235" s="9"/>
      <c r="GG235" s="9"/>
      <c r="GH235" s="9"/>
      <c r="GI235" s="9"/>
      <c r="GJ235" s="9"/>
      <c r="GK235" s="9"/>
      <c r="GL235" s="9"/>
      <c r="GM235" s="9"/>
      <c r="GN235" s="9"/>
      <c r="GO235" s="9"/>
      <c r="GP235" s="9"/>
      <c r="GQ235" s="9"/>
      <c r="GR235" s="9"/>
      <c r="GS235" s="9"/>
      <c r="GT235" s="9"/>
      <c r="GU235" s="9"/>
      <c r="GV235" s="9"/>
      <c r="GW235" s="9"/>
      <c r="GX235" s="9"/>
      <c r="GY235" s="9"/>
      <c r="GZ235" s="9"/>
      <c r="HA235" s="9"/>
      <c r="HB235" s="9"/>
      <c r="HC235" s="9"/>
      <c r="HD235" s="9"/>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row>
    <row r="236" spans="1:260" ht="37.5" x14ac:dyDescent="0.3">
      <c r="A236" s="79" t="s">
        <v>50</v>
      </c>
      <c r="B236" s="80" t="s">
        <v>112</v>
      </c>
      <c r="C236" s="81"/>
      <c r="D236" s="85" t="s">
        <v>60</v>
      </c>
      <c r="E236" s="70" t="s">
        <v>1</v>
      </c>
      <c r="F236" s="70" t="s">
        <v>1</v>
      </c>
      <c r="G236" s="87" t="s">
        <v>232</v>
      </c>
      <c r="H236" s="84">
        <v>41773</v>
      </c>
      <c r="I236" s="85" t="s">
        <v>190</v>
      </c>
    </row>
    <row r="237" spans="1:260" ht="37.5" x14ac:dyDescent="0.3">
      <c r="A237" s="79" t="s">
        <v>50</v>
      </c>
      <c r="B237" s="80" t="s">
        <v>112</v>
      </c>
      <c r="C237" s="81"/>
      <c r="D237" s="85" t="s">
        <v>61</v>
      </c>
      <c r="E237" s="70" t="s">
        <v>1</v>
      </c>
      <c r="F237" s="70" t="s">
        <v>1</v>
      </c>
      <c r="G237" s="87" t="s">
        <v>201</v>
      </c>
      <c r="H237" s="84">
        <v>41865</v>
      </c>
      <c r="I237" s="85" t="s">
        <v>190</v>
      </c>
    </row>
    <row r="238" spans="1:260" ht="37.5" x14ac:dyDescent="0.3">
      <c r="A238" s="79" t="s">
        <v>50</v>
      </c>
      <c r="B238" s="80" t="s">
        <v>112</v>
      </c>
      <c r="C238" s="81"/>
      <c r="D238" s="85" t="s">
        <v>386</v>
      </c>
      <c r="E238" s="70" t="s">
        <v>1</v>
      </c>
      <c r="F238" s="70" t="s">
        <v>1</v>
      </c>
      <c r="G238" s="87" t="s">
        <v>216</v>
      </c>
      <c r="H238" s="84">
        <v>42180</v>
      </c>
      <c r="I238" s="85" t="s">
        <v>190</v>
      </c>
    </row>
    <row r="239" spans="1:260" ht="36" customHeight="1" x14ac:dyDescent="0.3">
      <c r="A239" s="79" t="s">
        <v>50</v>
      </c>
      <c r="B239" s="80" t="s">
        <v>112</v>
      </c>
      <c r="C239" s="81"/>
      <c r="D239" s="85" t="s">
        <v>34</v>
      </c>
      <c r="E239" s="70" t="s">
        <v>1</v>
      </c>
      <c r="F239" s="70" t="s">
        <v>1</v>
      </c>
      <c r="G239" s="87" t="s">
        <v>237</v>
      </c>
      <c r="H239" s="84">
        <v>41775</v>
      </c>
      <c r="I239" s="85" t="s">
        <v>190</v>
      </c>
    </row>
    <row r="240" spans="1:260" ht="36.75" customHeight="1" x14ac:dyDescent="0.3">
      <c r="A240" s="79" t="s">
        <v>50</v>
      </c>
      <c r="B240" s="80" t="s">
        <v>112</v>
      </c>
      <c r="C240" s="126"/>
      <c r="D240" s="127" t="s">
        <v>34</v>
      </c>
      <c r="E240" s="128" t="s">
        <v>1</v>
      </c>
      <c r="F240" s="128" t="s">
        <v>1</v>
      </c>
      <c r="G240" s="129" t="s">
        <v>443</v>
      </c>
      <c r="H240" s="130">
        <v>41775</v>
      </c>
      <c r="I240" s="127"/>
    </row>
    <row r="241" spans="1:9" ht="37.5" x14ac:dyDescent="0.3">
      <c r="A241" s="79" t="s">
        <v>50</v>
      </c>
      <c r="B241" s="80" t="s">
        <v>112</v>
      </c>
      <c r="C241" s="81"/>
      <c r="D241" s="85" t="s">
        <v>172</v>
      </c>
      <c r="E241" s="70" t="s">
        <v>1</v>
      </c>
      <c r="F241" s="70" t="s">
        <v>1</v>
      </c>
      <c r="G241" s="87" t="s">
        <v>173</v>
      </c>
      <c r="H241" s="84">
        <v>42447</v>
      </c>
      <c r="I241" s="85" t="s">
        <v>190</v>
      </c>
    </row>
    <row r="242" spans="1:9" ht="35.25" customHeight="1" x14ac:dyDescent="0.3">
      <c r="A242" s="79" t="s">
        <v>50</v>
      </c>
      <c r="B242" s="80" t="s">
        <v>112</v>
      </c>
      <c r="C242" s="81"/>
      <c r="D242" s="85" t="s">
        <v>62</v>
      </c>
      <c r="E242" s="70"/>
      <c r="F242" s="70" t="s">
        <v>1</v>
      </c>
      <c r="G242" s="87">
        <v>4</v>
      </c>
      <c r="H242" s="84">
        <v>41782</v>
      </c>
      <c r="I242" s="85"/>
    </row>
    <row r="243" spans="1:9" ht="35.25" customHeight="1" x14ac:dyDescent="0.3">
      <c r="A243" s="79" t="s">
        <v>50</v>
      </c>
      <c r="B243" s="80" t="s">
        <v>112</v>
      </c>
      <c r="C243" s="81"/>
      <c r="D243" s="100" t="s">
        <v>387</v>
      </c>
      <c r="E243" s="70"/>
      <c r="F243" s="70" t="s">
        <v>1</v>
      </c>
      <c r="G243" s="87">
        <v>3.5</v>
      </c>
      <c r="H243" s="84">
        <v>42180</v>
      </c>
      <c r="I243" s="85"/>
    </row>
    <row r="244" spans="1:9" ht="39" customHeight="1" x14ac:dyDescent="0.3">
      <c r="A244" s="79" t="s">
        <v>50</v>
      </c>
      <c r="B244" s="80" t="s">
        <v>112</v>
      </c>
      <c r="C244" s="81"/>
      <c r="D244" s="85" t="s">
        <v>63</v>
      </c>
      <c r="E244" s="70"/>
      <c r="F244" s="70" t="s">
        <v>1</v>
      </c>
      <c r="G244" s="87">
        <v>7</v>
      </c>
      <c r="H244" s="84">
        <v>42064</v>
      </c>
      <c r="I244" s="85"/>
    </row>
    <row r="245" spans="1:9" ht="40.5" customHeight="1" x14ac:dyDescent="0.3">
      <c r="A245" s="79" t="s">
        <v>64</v>
      </c>
      <c r="B245" s="80" t="s">
        <v>113</v>
      </c>
      <c r="C245" s="81"/>
      <c r="D245" s="85" t="s">
        <v>28</v>
      </c>
      <c r="E245" s="70"/>
      <c r="F245" s="70" t="s">
        <v>1</v>
      </c>
      <c r="G245" s="87">
        <v>4</v>
      </c>
      <c r="H245" s="84">
        <v>41936</v>
      </c>
      <c r="I245" s="85"/>
    </row>
    <row r="246" spans="1:9" ht="32.450000000000003" customHeight="1" x14ac:dyDescent="0.3">
      <c r="A246" s="79" t="s">
        <v>67</v>
      </c>
      <c r="B246" s="80" t="s">
        <v>115</v>
      </c>
      <c r="C246" s="81"/>
      <c r="D246" s="99" t="s">
        <v>389</v>
      </c>
      <c r="E246" s="70"/>
      <c r="F246" s="70" t="s">
        <v>1</v>
      </c>
      <c r="G246" s="87">
        <v>7</v>
      </c>
      <c r="H246" s="84">
        <v>42050</v>
      </c>
      <c r="I246" s="85"/>
    </row>
    <row r="247" spans="1:9" ht="37.15" customHeight="1" x14ac:dyDescent="0.3">
      <c r="A247" s="79" t="s">
        <v>67</v>
      </c>
      <c r="B247" s="80" t="s">
        <v>115</v>
      </c>
      <c r="C247" s="81"/>
      <c r="D247" s="99" t="s">
        <v>390</v>
      </c>
      <c r="E247" s="70"/>
      <c r="F247" s="70" t="s">
        <v>1</v>
      </c>
      <c r="G247" s="87">
        <v>2</v>
      </c>
      <c r="H247" s="84">
        <v>42104</v>
      </c>
      <c r="I247" s="85"/>
    </row>
    <row r="248" spans="1:9" ht="37.15" customHeight="1" x14ac:dyDescent="0.3">
      <c r="A248" s="79" t="s">
        <v>67</v>
      </c>
      <c r="B248" s="80" t="s">
        <v>115</v>
      </c>
      <c r="C248" s="70"/>
      <c r="D248" s="85" t="s">
        <v>391</v>
      </c>
      <c r="E248" s="70" t="s">
        <v>1</v>
      </c>
      <c r="F248" s="70"/>
      <c r="G248" s="87" t="s">
        <v>258</v>
      </c>
      <c r="H248" s="88">
        <v>42689</v>
      </c>
      <c r="I248" s="89" t="s">
        <v>240</v>
      </c>
    </row>
    <row r="249" spans="1:9" ht="32.25" customHeight="1" x14ac:dyDescent="0.3">
      <c r="A249" s="79" t="s">
        <v>67</v>
      </c>
      <c r="B249" s="80" t="s">
        <v>115</v>
      </c>
      <c r="C249" s="81"/>
      <c r="D249" s="99" t="s">
        <v>392</v>
      </c>
      <c r="E249" s="70"/>
      <c r="F249" s="70" t="s">
        <v>1</v>
      </c>
      <c r="G249" s="87">
        <v>7</v>
      </c>
      <c r="H249" s="84">
        <v>42196</v>
      </c>
      <c r="I249" s="85" t="s">
        <v>190</v>
      </c>
    </row>
    <row r="250" spans="1:9" ht="33" customHeight="1" x14ac:dyDescent="0.3">
      <c r="A250" s="79" t="s">
        <v>67</v>
      </c>
      <c r="B250" s="80" t="s">
        <v>115</v>
      </c>
      <c r="C250" s="70"/>
      <c r="D250" s="85" t="s">
        <v>476</v>
      </c>
      <c r="E250" s="70"/>
      <c r="F250" s="70" t="s">
        <v>1</v>
      </c>
      <c r="G250" s="87">
        <v>4</v>
      </c>
      <c r="H250" s="88">
        <v>42663</v>
      </c>
      <c r="I250" s="89"/>
    </row>
    <row r="251" spans="1:9" ht="33" customHeight="1" x14ac:dyDescent="0.3">
      <c r="A251" s="79" t="s">
        <v>67</v>
      </c>
      <c r="B251" s="80" t="s">
        <v>115</v>
      </c>
      <c r="C251" s="81"/>
      <c r="D251" s="99" t="s">
        <v>395</v>
      </c>
      <c r="E251" s="70"/>
      <c r="F251" s="70" t="s">
        <v>1</v>
      </c>
      <c r="G251" s="87">
        <v>7</v>
      </c>
      <c r="H251" s="84">
        <v>42146</v>
      </c>
      <c r="I251" s="85"/>
    </row>
    <row r="252" spans="1:9" ht="34.5" customHeight="1" x14ac:dyDescent="0.3">
      <c r="A252" s="79" t="s">
        <v>67</v>
      </c>
      <c r="B252" s="80" t="s">
        <v>115</v>
      </c>
      <c r="C252" s="81"/>
      <c r="D252" s="85" t="s">
        <v>393</v>
      </c>
      <c r="E252" s="70"/>
      <c r="F252" s="70" t="s">
        <v>1</v>
      </c>
      <c r="G252" s="87">
        <v>7</v>
      </c>
      <c r="H252" s="84">
        <v>41993</v>
      </c>
      <c r="I252" s="85" t="s">
        <v>192</v>
      </c>
    </row>
    <row r="253" spans="1:9" ht="37.5" customHeight="1" x14ac:dyDescent="0.3">
      <c r="A253" s="79" t="s">
        <v>67</v>
      </c>
      <c r="B253" s="80" t="s">
        <v>115</v>
      </c>
      <c r="C253" s="81"/>
      <c r="D253" s="99" t="s">
        <v>180</v>
      </c>
      <c r="E253" s="70" t="s">
        <v>1</v>
      </c>
      <c r="F253" s="70" t="s">
        <v>1</v>
      </c>
      <c r="G253" s="87" t="s">
        <v>234</v>
      </c>
      <c r="H253" s="84">
        <v>42537</v>
      </c>
      <c r="I253" s="85" t="s">
        <v>166</v>
      </c>
    </row>
    <row r="254" spans="1:9" ht="42.75" customHeight="1" x14ac:dyDescent="0.3">
      <c r="A254" s="79" t="s">
        <v>67</v>
      </c>
      <c r="B254" s="80" t="s">
        <v>115</v>
      </c>
      <c r="C254" s="81"/>
      <c r="D254" s="85" t="s">
        <v>394</v>
      </c>
      <c r="E254" s="70"/>
      <c r="F254" s="70" t="s">
        <v>1</v>
      </c>
      <c r="G254" s="87">
        <v>7</v>
      </c>
      <c r="H254" s="84">
        <v>41694</v>
      </c>
      <c r="I254" s="85" t="s">
        <v>194</v>
      </c>
    </row>
    <row r="255" spans="1:9" ht="33" customHeight="1" x14ac:dyDescent="0.3">
      <c r="A255" s="79" t="s">
        <v>67</v>
      </c>
      <c r="B255" s="80" t="s">
        <v>115</v>
      </c>
      <c r="C255" s="81"/>
      <c r="D255" s="118" t="s">
        <v>144</v>
      </c>
      <c r="E255" s="70"/>
      <c r="F255" s="70" t="s">
        <v>1</v>
      </c>
      <c r="G255" s="87">
        <v>7</v>
      </c>
      <c r="H255" s="84">
        <v>42455</v>
      </c>
      <c r="I255" s="85" t="s">
        <v>166</v>
      </c>
    </row>
    <row r="256" spans="1:9" ht="37.5" customHeight="1" x14ac:dyDescent="0.3">
      <c r="A256" s="79" t="s">
        <v>67</v>
      </c>
      <c r="B256" s="80" t="s">
        <v>115</v>
      </c>
      <c r="C256" s="81"/>
      <c r="D256" s="85" t="s">
        <v>396</v>
      </c>
      <c r="E256" s="70"/>
      <c r="F256" s="70" t="s">
        <v>1</v>
      </c>
      <c r="G256" s="87">
        <v>4</v>
      </c>
      <c r="H256" s="84">
        <v>41860</v>
      </c>
      <c r="I256" s="85" t="s">
        <v>194</v>
      </c>
    </row>
    <row r="257" spans="1:9" ht="34.5" customHeight="1" x14ac:dyDescent="0.3">
      <c r="A257" s="79" t="s">
        <v>67</v>
      </c>
      <c r="B257" s="80" t="s">
        <v>115</v>
      </c>
      <c r="C257" s="70"/>
      <c r="D257" s="85" t="s">
        <v>397</v>
      </c>
      <c r="E257" s="70"/>
      <c r="F257" s="70" t="s">
        <v>1</v>
      </c>
      <c r="G257" s="87">
        <v>7</v>
      </c>
      <c r="H257" s="88">
        <v>42689</v>
      </c>
      <c r="I257" s="89" t="s">
        <v>240</v>
      </c>
    </row>
    <row r="258" spans="1:9" ht="40.5" customHeight="1" x14ac:dyDescent="0.3">
      <c r="A258" s="79" t="s">
        <v>67</v>
      </c>
      <c r="B258" s="80" t="s">
        <v>115</v>
      </c>
      <c r="C258" s="81"/>
      <c r="D258" s="75" t="s">
        <v>398</v>
      </c>
      <c r="E258" s="71" t="s">
        <v>1</v>
      </c>
      <c r="F258" s="138" t="s">
        <v>1</v>
      </c>
      <c r="G258" s="76" t="s">
        <v>235</v>
      </c>
      <c r="H258" s="73">
        <v>42584</v>
      </c>
      <c r="I258" s="74" t="s">
        <v>166</v>
      </c>
    </row>
    <row r="259" spans="1:9" ht="33" customHeight="1" x14ac:dyDescent="0.3">
      <c r="A259" s="79" t="s">
        <v>67</v>
      </c>
      <c r="B259" s="80" t="s">
        <v>115</v>
      </c>
      <c r="C259" s="81"/>
      <c r="D259" s="85" t="s">
        <v>399</v>
      </c>
      <c r="E259" s="70"/>
      <c r="F259" s="70" t="s">
        <v>1</v>
      </c>
      <c r="G259" s="87">
        <v>7</v>
      </c>
      <c r="H259" s="84">
        <v>41936</v>
      </c>
      <c r="I259" s="85" t="s">
        <v>194</v>
      </c>
    </row>
    <row r="260" spans="1:9" ht="34.5" customHeight="1" x14ac:dyDescent="0.3">
      <c r="A260" s="79" t="s">
        <v>67</v>
      </c>
      <c r="B260" s="80" t="s">
        <v>115</v>
      </c>
      <c r="C260" s="81"/>
      <c r="D260" s="85" t="s">
        <v>68</v>
      </c>
      <c r="E260" s="70"/>
      <c r="F260" s="70" t="s">
        <v>1</v>
      </c>
      <c r="G260" s="87">
        <v>7</v>
      </c>
      <c r="H260" s="84">
        <v>41728</v>
      </c>
      <c r="I260" s="85"/>
    </row>
    <row r="261" spans="1:9" ht="35.25" customHeight="1" x14ac:dyDescent="0.3">
      <c r="A261" s="79" t="s">
        <v>67</v>
      </c>
      <c r="B261" s="80" t="s">
        <v>115</v>
      </c>
      <c r="C261" s="70"/>
      <c r="D261" s="85" t="s">
        <v>477</v>
      </c>
      <c r="E261" s="70"/>
      <c r="F261" s="70" t="s">
        <v>1</v>
      </c>
      <c r="G261" s="87">
        <v>7</v>
      </c>
      <c r="H261" s="88">
        <v>42771</v>
      </c>
      <c r="I261" s="89" t="s">
        <v>190</v>
      </c>
    </row>
    <row r="262" spans="1:9" ht="32.25" customHeight="1" x14ac:dyDescent="0.3">
      <c r="A262" s="79" t="s">
        <v>67</v>
      </c>
      <c r="B262" s="80" t="s">
        <v>115</v>
      </c>
      <c r="C262" s="81"/>
      <c r="D262" s="99" t="s">
        <v>400</v>
      </c>
      <c r="E262" s="70"/>
      <c r="F262" s="70" t="s">
        <v>1</v>
      </c>
      <c r="G262" s="87">
        <v>3</v>
      </c>
      <c r="H262" s="84">
        <v>42024</v>
      </c>
      <c r="I262" s="85"/>
    </row>
    <row r="263" spans="1:9" ht="34.5" customHeight="1" x14ac:dyDescent="0.3">
      <c r="A263" s="79" t="s">
        <v>67</v>
      </c>
      <c r="B263" s="80" t="s">
        <v>115</v>
      </c>
      <c r="C263" s="81"/>
      <c r="D263" s="90" t="s">
        <v>143</v>
      </c>
      <c r="E263" s="70"/>
      <c r="F263" s="70" t="s">
        <v>1</v>
      </c>
      <c r="G263" s="87">
        <v>7</v>
      </c>
      <c r="H263" s="84">
        <v>42195</v>
      </c>
      <c r="I263" s="85"/>
    </row>
    <row r="264" spans="1:9" ht="29.25" customHeight="1" x14ac:dyDescent="0.3">
      <c r="A264" s="79" t="s">
        <v>67</v>
      </c>
      <c r="B264" s="80" t="s">
        <v>115</v>
      </c>
      <c r="C264" s="81"/>
      <c r="D264" s="118" t="s">
        <v>141</v>
      </c>
      <c r="E264" s="70"/>
      <c r="F264" s="70" t="s">
        <v>1</v>
      </c>
      <c r="G264" s="87">
        <v>7</v>
      </c>
      <c r="H264" s="84">
        <v>42264</v>
      </c>
      <c r="I264" s="85" t="s">
        <v>166</v>
      </c>
    </row>
    <row r="265" spans="1:9" ht="30" customHeight="1" x14ac:dyDescent="0.3">
      <c r="A265" s="79" t="s">
        <v>67</v>
      </c>
      <c r="B265" s="80" t="s">
        <v>115</v>
      </c>
      <c r="C265" s="70"/>
      <c r="D265" s="85" t="s">
        <v>401</v>
      </c>
      <c r="E265" s="70"/>
      <c r="F265" s="70" t="s">
        <v>1</v>
      </c>
      <c r="G265" s="87">
        <v>5</v>
      </c>
      <c r="H265" s="88">
        <v>42701</v>
      </c>
      <c r="I265" s="89" t="s">
        <v>240</v>
      </c>
    </row>
    <row r="266" spans="1:9" ht="37.15" customHeight="1" x14ac:dyDescent="0.3">
      <c r="A266" s="79" t="s">
        <v>67</v>
      </c>
      <c r="B266" s="80" t="s">
        <v>115</v>
      </c>
      <c r="C266" s="81"/>
      <c r="D266" s="118" t="s">
        <v>179</v>
      </c>
      <c r="E266" s="70"/>
      <c r="F266" s="70" t="s">
        <v>1</v>
      </c>
      <c r="G266" s="87">
        <v>5</v>
      </c>
      <c r="H266" s="84">
        <v>42551</v>
      </c>
      <c r="I266" s="85" t="s">
        <v>166</v>
      </c>
    </row>
    <row r="267" spans="1:9" ht="45.75" customHeight="1" x14ac:dyDescent="0.3">
      <c r="A267" s="79" t="s">
        <v>67</v>
      </c>
      <c r="B267" s="80" t="s">
        <v>115</v>
      </c>
      <c r="C267" s="70"/>
      <c r="D267" s="85" t="s">
        <v>402</v>
      </c>
      <c r="E267" s="70"/>
      <c r="F267" s="70" t="s">
        <v>1</v>
      </c>
      <c r="G267" s="87">
        <v>7</v>
      </c>
      <c r="H267" s="88">
        <v>42689</v>
      </c>
      <c r="I267" s="89" t="s">
        <v>240</v>
      </c>
    </row>
    <row r="268" spans="1:9" ht="28.5" customHeight="1" x14ac:dyDescent="0.3">
      <c r="A268" s="79" t="s">
        <v>67</v>
      </c>
      <c r="B268" s="80" t="s">
        <v>115</v>
      </c>
      <c r="C268" s="81"/>
      <c r="D268" s="91" t="s">
        <v>403</v>
      </c>
      <c r="E268" s="71" t="s">
        <v>1</v>
      </c>
      <c r="F268" s="71" t="s">
        <v>1</v>
      </c>
      <c r="G268" s="76" t="s">
        <v>235</v>
      </c>
      <c r="H268" s="73">
        <v>42584</v>
      </c>
      <c r="I268" s="74" t="s">
        <v>166</v>
      </c>
    </row>
    <row r="269" spans="1:9" ht="29.25" customHeight="1" x14ac:dyDescent="0.3">
      <c r="A269" s="79" t="s">
        <v>67</v>
      </c>
      <c r="B269" s="80" t="s">
        <v>115</v>
      </c>
      <c r="C269" s="81"/>
      <c r="D269" s="118" t="s">
        <v>140</v>
      </c>
      <c r="E269" s="70"/>
      <c r="F269" s="70" t="s">
        <v>1</v>
      </c>
      <c r="G269" s="87">
        <v>7</v>
      </c>
      <c r="H269" s="84">
        <v>42237</v>
      </c>
      <c r="I269" s="85"/>
    </row>
    <row r="270" spans="1:9" ht="29.25" customHeight="1" x14ac:dyDescent="0.3">
      <c r="A270" s="79" t="s">
        <v>67</v>
      </c>
      <c r="B270" s="80" t="s">
        <v>115</v>
      </c>
      <c r="C270" s="81"/>
      <c r="D270" s="118" t="s">
        <v>404</v>
      </c>
      <c r="E270" s="70"/>
      <c r="F270" s="70" t="s">
        <v>1</v>
      </c>
      <c r="G270" s="87">
        <v>7</v>
      </c>
      <c r="H270" s="84">
        <v>42307</v>
      </c>
      <c r="I270" s="85" t="s">
        <v>166</v>
      </c>
    </row>
    <row r="271" spans="1:9" ht="31.15" customHeight="1" x14ac:dyDescent="0.3">
      <c r="A271" s="79" t="s">
        <v>67</v>
      </c>
      <c r="B271" s="80" t="s">
        <v>115</v>
      </c>
      <c r="C271" s="81"/>
      <c r="D271" s="75" t="s">
        <v>405</v>
      </c>
      <c r="E271" s="71" t="s">
        <v>1</v>
      </c>
      <c r="F271" s="71" t="s">
        <v>1</v>
      </c>
      <c r="G271" s="76">
        <v>60</v>
      </c>
      <c r="H271" s="73">
        <v>42528</v>
      </c>
      <c r="I271" s="74" t="s">
        <v>166</v>
      </c>
    </row>
    <row r="272" spans="1:9" ht="27" customHeight="1" x14ac:dyDescent="0.3">
      <c r="A272" s="79" t="s">
        <v>67</v>
      </c>
      <c r="B272" s="80" t="s">
        <v>115</v>
      </c>
      <c r="C272" s="81"/>
      <c r="D272" s="91" t="s">
        <v>406</v>
      </c>
      <c r="E272" s="71" t="s">
        <v>1</v>
      </c>
      <c r="F272" s="71" t="s">
        <v>1</v>
      </c>
      <c r="G272" s="76" t="s">
        <v>206</v>
      </c>
      <c r="H272" s="73">
        <v>42584</v>
      </c>
      <c r="I272" s="74" t="s">
        <v>166</v>
      </c>
    </row>
    <row r="273" spans="1:9" ht="28.5" customHeight="1" x14ac:dyDescent="0.3">
      <c r="A273" s="79" t="s">
        <v>67</v>
      </c>
      <c r="B273" s="80" t="s">
        <v>115</v>
      </c>
      <c r="C273" s="81"/>
      <c r="D273" s="91" t="s">
        <v>407</v>
      </c>
      <c r="E273" s="71" t="s">
        <v>1</v>
      </c>
      <c r="F273" s="71" t="s">
        <v>1</v>
      </c>
      <c r="G273" s="76" t="s">
        <v>206</v>
      </c>
      <c r="H273" s="73">
        <v>42584</v>
      </c>
      <c r="I273" s="74" t="s">
        <v>166</v>
      </c>
    </row>
    <row r="274" spans="1:9" ht="27.75" customHeight="1" x14ac:dyDescent="0.3">
      <c r="A274" s="79" t="s">
        <v>67</v>
      </c>
      <c r="B274" s="80" t="s">
        <v>115</v>
      </c>
      <c r="C274" s="81"/>
      <c r="D274" s="91" t="s">
        <v>408</v>
      </c>
      <c r="E274" s="71" t="s">
        <v>1</v>
      </c>
      <c r="F274" s="71" t="s">
        <v>1</v>
      </c>
      <c r="G274" s="76" t="s">
        <v>187</v>
      </c>
      <c r="H274" s="73">
        <v>42584</v>
      </c>
      <c r="I274" s="74" t="s">
        <v>166</v>
      </c>
    </row>
    <row r="275" spans="1:9" ht="27.75" customHeight="1" x14ac:dyDescent="0.3">
      <c r="A275" s="79" t="s">
        <v>67</v>
      </c>
      <c r="B275" s="80" t="s">
        <v>115</v>
      </c>
      <c r="C275" s="81"/>
      <c r="D275" s="91" t="s">
        <v>409</v>
      </c>
      <c r="E275" s="71" t="s">
        <v>1</v>
      </c>
      <c r="F275" s="71" t="s">
        <v>1</v>
      </c>
      <c r="G275" s="76" t="s">
        <v>206</v>
      </c>
      <c r="H275" s="73">
        <v>42490</v>
      </c>
      <c r="I275" s="74" t="s">
        <v>166</v>
      </c>
    </row>
    <row r="276" spans="1:9" ht="36.6" customHeight="1" x14ac:dyDescent="0.3">
      <c r="A276" s="79" t="s">
        <v>67</v>
      </c>
      <c r="B276" s="80" t="s">
        <v>115</v>
      </c>
      <c r="C276" s="81"/>
      <c r="D276" s="99" t="s">
        <v>410</v>
      </c>
      <c r="E276" s="70"/>
      <c r="F276" s="70" t="s">
        <v>1</v>
      </c>
      <c r="G276" s="87">
        <v>6</v>
      </c>
      <c r="H276" s="84">
        <v>42110</v>
      </c>
      <c r="I276" s="85"/>
    </row>
    <row r="277" spans="1:9" ht="34.9" customHeight="1" x14ac:dyDescent="0.3">
      <c r="A277" s="79" t="s">
        <v>67</v>
      </c>
      <c r="B277" s="80" t="s">
        <v>115</v>
      </c>
      <c r="C277" s="81"/>
      <c r="D277" s="99" t="s">
        <v>411</v>
      </c>
      <c r="E277" s="70"/>
      <c r="F277" s="70" t="s">
        <v>1</v>
      </c>
      <c r="G277" s="87">
        <v>7</v>
      </c>
      <c r="H277" s="84">
        <v>42149</v>
      </c>
      <c r="I277" s="85" t="s">
        <v>166</v>
      </c>
    </row>
    <row r="278" spans="1:9" ht="33" customHeight="1" x14ac:dyDescent="0.3">
      <c r="A278" s="79" t="s">
        <v>67</v>
      </c>
      <c r="B278" s="80" t="s">
        <v>115</v>
      </c>
      <c r="C278" s="81"/>
      <c r="D278" s="99" t="s">
        <v>413</v>
      </c>
      <c r="E278" s="70"/>
      <c r="F278" s="70" t="s">
        <v>1</v>
      </c>
      <c r="G278" s="87">
        <v>5</v>
      </c>
      <c r="H278" s="84">
        <v>42051</v>
      </c>
      <c r="I278" s="85" t="s">
        <v>192</v>
      </c>
    </row>
    <row r="279" spans="1:9" ht="27" customHeight="1" x14ac:dyDescent="0.3">
      <c r="A279" s="79" t="s">
        <v>67</v>
      </c>
      <c r="B279" s="80" t="s">
        <v>115</v>
      </c>
      <c r="C279" s="81"/>
      <c r="D279" s="99" t="s">
        <v>412</v>
      </c>
      <c r="E279" s="70"/>
      <c r="F279" s="70" t="s">
        <v>1</v>
      </c>
      <c r="G279" s="87">
        <v>7</v>
      </c>
      <c r="H279" s="84">
        <v>42034</v>
      </c>
      <c r="I279" s="85"/>
    </row>
    <row r="280" spans="1:9" ht="27.75" customHeight="1" x14ac:dyDescent="0.3">
      <c r="A280" s="79" t="s">
        <v>67</v>
      </c>
      <c r="B280" s="80" t="s">
        <v>115</v>
      </c>
      <c r="C280" s="70"/>
      <c r="D280" s="85" t="s">
        <v>414</v>
      </c>
      <c r="E280" s="70"/>
      <c r="F280" s="70" t="s">
        <v>1</v>
      </c>
      <c r="G280" s="87">
        <v>7</v>
      </c>
      <c r="H280" s="88">
        <v>42689</v>
      </c>
      <c r="I280" s="89"/>
    </row>
    <row r="281" spans="1:9" ht="26.25" customHeight="1" x14ac:dyDescent="0.3">
      <c r="A281" s="79" t="s">
        <v>67</v>
      </c>
      <c r="B281" s="80" t="s">
        <v>115</v>
      </c>
      <c r="C281" s="81"/>
      <c r="D281" s="99" t="s">
        <v>177</v>
      </c>
      <c r="E281" s="70"/>
      <c r="F281" s="70" t="s">
        <v>1</v>
      </c>
      <c r="G281" s="87">
        <v>2</v>
      </c>
      <c r="H281" s="84">
        <v>42518</v>
      </c>
      <c r="I281" s="85" t="s">
        <v>166</v>
      </c>
    </row>
    <row r="282" spans="1:9" ht="27.75" customHeight="1" x14ac:dyDescent="0.3">
      <c r="A282" s="79" t="s">
        <v>67</v>
      </c>
      <c r="B282" s="80" t="s">
        <v>115</v>
      </c>
      <c r="C282" s="81"/>
      <c r="D282" s="85" t="s">
        <v>69</v>
      </c>
      <c r="E282" s="70"/>
      <c r="F282" s="70" t="s">
        <v>1</v>
      </c>
      <c r="G282" s="87">
        <v>4</v>
      </c>
      <c r="H282" s="84">
        <v>41828</v>
      </c>
      <c r="I282" s="85" t="s">
        <v>194</v>
      </c>
    </row>
    <row r="283" spans="1:9" ht="33" customHeight="1" x14ac:dyDescent="0.3">
      <c r="A283" s="79" t="s">
        <v>67</v>
      </c>
      <c r="B283" s="80" t="s">
        <v>115</v>
      </c>
      <c r="C283" s="81"/>
      <c r="D283" s="85" t="s">
        <v>415</v>
      </c>
      <c r="E283" s="70"/>
      <c r="F283" s="70" t="s">
        <v>1</v>
      </c>
      <c r="G283" s="87">
        <v>4</v>
      </c>
      <c r="H283" s="84">
        <v>41860</v>
      </c>
      <c r="I283" s="85" t="s">
        <v>194</v>
      </c>
    </row>
    <row r="284" spans="1:9" ht="28.5" customHeight="1" x14ac:dyDescent="0.3">
      <c r="A284" s="79" t="s">
        <v>67</v>
      </c>
      <c r="B284" s="80" t="s">
        <v>115</v>
      </c>
      <c r="C284" s="81"/>
      <c r="D284" s="85" t="s">
        <v>416</v>
      </c>
      <c r="E284" s="70"/>
      <c r="F284" s="70" t="s">
        <v>1</v>
      </c>
      <c r="G284" s="87">
        <v>4</v>
      </c>
      <c r="H284" s="84">
        <v>41840</v>
      </c>
      <c r="I284" s="85" t="s">
        <v>194</v>
      </c>
    </row>
    <row r="285" spans="1:9" ht="23.25" customHeight="1" x14ac:dyDescent="0.3">
      <c r="A285" s="79" t="s">
        <v>67</v>
      </c>
      <c r="B285" s="80" t="s">
        <v>115</v>
      </c>
      <c r="C285" s="81"/>
      <c r="D285" s="85" t="s">
        <v>417</v>
      </c>
      <c r="E285" s="70"/>
      <c r="F285" s="70" t="s">
        <v>1</v>
      </c>
      <c r="G285" s="87">
        <v>2</v>
      </c>
      <c r="H285" s="84">
        <v>41720</v>
      </c>
      <c r="I285" s="85" t="s">
        <v>192</v>
      </c>
    </row>
    <row r="286" spans="1:9" ht="24.6" customHeight="1" x14ac:dyDescent="0.3">
      <c r="A286" s="79" t="s">
        <v>67</v>
      </c>
      <c r="B286" s="80" t="s">
        <v>115</v>
      </c>
      <c r="C286" s="70"/>
      <c r="D286" s="85" t="s">
        <v>478</v>
      </c>
      <c r="E286" s="70"/>
      <c r="F286" s="70" t="s">
        <v>1</v>
      </c>
      <c r="G286" s="87">
        <v>2</v>
      </c>
      <c r="H286" s="88">
        <v>42781</v>
      </c>
      <c r="I286" s="89" t="s">
        <v>479</v>
      </c>
    </row>
    <row r="287" spans="1:9" ht="33" customHeight="1" x14ac:dyDescent="0.3">
      <c r="A287" s="79" t="s">
        <v>67</v>
      </c>
      <c r="B287" s="80" t="s">
        <v>115</v>
      </c>
      <c r="C287" s="81"/>
      <c r="D287" s="85" t="s">
        <v>418</v>
      </c>
      <c r="E287" s="70"/>
      <c r="F287" s="70" t="s">
        <v>1</v>
      </c>
      <c r="G287" s="87">
        <v>7</v>
      </c>
      <c r="H287" s="84">
        <v>41872</v>
      </c>
      <c r="I287" s="85" t="s">
        <v>192</v>
      </c>
    </row>
    <row r="288" spans="1:9" ht="28.5" customHeight="1" x14ac:dyDescent="0.3">
      <c r="A288" s="79" t="s">
        <v>67</v>
      </c>
      <c r="B288" s="80" t="s">
        <v>115</v>
      </c>
      <c r="C288" s="81"/>
      <c r="D288" s="118" t="s">
        <v>142</v>
      </c>
      <c r="E288" s="70"/>
      <c r="F288" s="70" t="s">
        <v>1</v>
      </c>
      <c r="G288" s="87">
        <v>5</v>
      </c>
      <c r="H288" s="84">
        <v>42260</v>
      </c>
      <c r="I288" s="85"/>
    </row>
    <row r="289" spans="1:9" ht="27.6" customHeight="1" x14ac:dyDescent="0.3">
      <c r="A289" s="79" t="s">
        <v>67</v>
      </c>
      <c r="B289" s="80" t="s">
        <v>115</v>
      </c>
      <c r="C289" s="81"/>
      <c r="D289" s="118" t="s">
        <v>181</v>
      </c>
      <c r="E289" s="70"/>
      <c r="F289" s="70" t="s">
        <v>1</v>
      </c>
      <c r="G289" s="87">
        <v>6</v>
      </c>
      <c r="H289" s="84">
        <v>42465</v>
      </c>
      <c r="I289" s="85" t="s">
        <v>166</v>
      </c>
    </row>
    <row r="290" spans="1:9" ht="33" customHeight="1" x14ac:dyDescent="0.3">
      <c r="A290" s="79" t="s">
        <v>67</v>
      </c>
      <c r="B290" s="80" t="s">
        <v>115</v>
      </c>
      <c r="C290" s="81"/>
      <c r="D290" s="85" t="s">
        <v>419</v>
      </c>
      <c r="E290" s="70"/>
      <c r="F290" s="70" t="s">
        <v>1</v>
      </c>
      <c r="G290" s="87">
        <v>2</v>
      </c>
      <c r="H290" s="84">
        <v>41786</v>
      </c>
      <c r="I290" s="85" t="s">
        <v>194</v>
      </c>
    </row>
    <row r="291" spans="1:9" ht="42" customHeight="1" x14ac:dyDescent="0.3">
      <c r="A291" s="79" t="s">
        <v>67</v>
      </c>
      <c r="B291" s="80" t="s">
        <v>115</v>
      </c>
      <c r="C291" s="70"/>
      <c r="D291" s="85" t="s">
        <v>420</v>
      </c>
      <c r="E291" s="70"/>
      <c r="F291" s="70" t="s">
        <v>1</v>
      </c>
      <c r="G291" s="87">
        <v>7</v>
      </c>
      <c r="H291" s="88">
        <v>42618</v>
      </c>
      <c r="I291" s="89" t="s">
        <v>240</v>
      </c>
    </row>
    <row r="292" spans="1:9" ht="35.25" customHeight="1" x14ac:dyDescent="0.3">
      <c r="A292" s="79" t="s">
        <v>67</v>
      </c>
      <c r="B292" s="80" t="s">
        <v>115</v>
      </c>
      <c r="C292" s="81"/>
      <c r="D292" s="85" t="s">
        <v>178</v>
      </c>
      <c r="E292" s="70"/>
      <c r="F292" s="70" t="s">
        <v>1</v>
      </c>
      <c r="G292" s="87">
        <v>6</v>
      </c>
      <c r="H292" s="84">
        <v>42418</v>
      </c>
      <c r="I292" s="85" t="s">
        <v>166</v>
      </c>
    </row>
    <row r="293" spans="1:9" ht="24.75" customHeight="1" x14ac:dyDescent="0.3">
      <c r="A293" s="75" t="s">
        <v>67</v>
      </c>
      <c r="B293" s="80" t="s">
        <v>115</v>
      </c>
      <c r="C293" s="68"/>
      <c r="D293" s="91" t="s">
        <v>421</v>
      </c>
      <c r="E293" s="68"/>
      <c r="F293" s="68" t="s">
        <v>1</v>
      </c>
      <c r="G293" s="92">
        <v>7</v>
      </c>
      <c r="H293" s="139">
        <v>42689</v>
      </c>
      <c r="I293" s="140" t="s">
        <v>190</v>
      </c>
    </row>
    <row r="294" spans="1:9" ht="29.25" customHeight="1" x14ac:dyDescent="0.3">
      <c r="A294" s="79" t="s">
        <v>67</v>
      </c>
      <c r="B294" s="80" t="s">
        <v>115</v>
      </c>
      <c r="C294" s="81"/>
      <c r="D294" s="85" t="s">
        <v>422</v>
      </c>
      <c r="E294" s="70"/>
      <c r="F294" s="70" t="s">
        <v>1</v>
      </c>
      <c r="G294" s="87">
        <v>5</v>
      </c>
      <c r="H294" s="84">
        <v>41720</v>
      </c>
      <c r="I294" s="85" t="s">
        <v>194</v>
      </c>
    </row>
    <row r="295" spans="1:9" ht="29.25" customHeight="1" x14ac:dyDescent="0.3">
      <c r="A295" s="79" t="s">
        <v>67</v>
      </c>
      <c r="B295" s="80" t="s">
        <v>115</v>
      </c>
      <c r="C295" s="70"/>
      <c r="D295" s="85" t="s">
        <v>481</v>
      </c>
      <c r="E295" s="70"/>
      <c r="F295" s="70" t="s">
        <v>1</v>
      </c>
      <c r="G295" s="87">
        <v>5</v>
      </c>
      <c r="H295" s="88">
        <v>42771</v>
      </c>
      <c r="I295" s="89" t="s">
        <v>190</v>
      </c>
    </row>
    <row r="296" spans="1:9" ht="29.25" customHeight="1" x14ac:dyDescent="0.3">
      <c r="A296" s="79" t="s">
        <v>67</v>
      </c>
      <c r="B296" s="80" t="s">
        <v>115</v>
      </c>
      <c r="C296" s="81"/>
      <c r="D296" s="85" t="s">
        <v>423</v>
      </c>
      <c r="E296" s="70"/>
      <c r="F296" s="70" t="s">
        <v>1</v>
      </c>
      <c r="G296" s="87">
        <v>4</v>
      </c>
      <c r="H296" s="84">
        <v>41840</v>
      </c>
      <c r="I296" s="85" t="s">
        <v>194</v>
      </c>
    </row>
    <row r="297" spans="1:9" ht="30" customHeight="1" x14ac:dyDescent="0.3">
      <c r="A297" s="79" t="s">
        <v>67</v>
      </c>
      <c r="B297" s="80" t="s">
        <v>115</v>
      </c>
      <c r="C297" s="81"/>
      <c r="D297" s="85" t="s">
        <v>424</v>
      </c>
      <c r="E297" s="70"/>
      <c r="F297" s="70" t="s">
        <v>1</v>
      </c>
      <c r="G297" s="87">
        <v>7</v>
      </c>
      <c r="H297" s="84">
        <v>41971</v>
      </c>
      <c r="I297" s="85" t="s">
        <v>194</v>
      </c>
    </row>
    <row r="298" spans="1:9" ht="29.25" customHeight="1" x14ac:dyDescent="0.3">
      <c r="A298" s="79" t="s">
        <v>67</v>
      </c>
      <c r="B298" s="80" t="s">
        <v>115</v>
      </c>
      <c r="C298" s="70"/>
      <c r="D298" s="85" t="s">
        <v>424</v>
      </c>
      <c r="E298" s="70"/>
      <c r="F298" s="70" t="s">
        <v>1</v>
      </c>
      <c r="G298" s="87">
        <v>7</v>
      </c>
      <c r="H298" s="88">
        <v>42679</v>
      </c>
      <c r="I298" s="89" t="s">
        <v>240</v>
      </c>
    </row>
    <row r="299" spans="1:9" ht="30" customHeight="1" x14ac:dyDescent="0.3">
      <c r="A299" s="79" t="s">
        <v>67</v>
      </c>
      <c r="B299" s="80" t="s">
        <v>115</v>
      </c>
      <c r="C299" s="81"/>
      <c r="D299" s="99" t="s">
        <v>425</v>
      </c>
      <c r="E299" s="70" t="s">
        <v>1</v>
      </c>
      <c r="F299" s="70" t="s">
        <v>1</v>
      </c>
      <c r="G299" s="87" t="s">
        <v>201</v>
      </c>
      <c r="H299" s="84">
        <v>42075</v>
      </c>
      <c r="I299" s="85" t="s">
        <v>166</v>
      </c>
    </row>
    <row r="300" spans="1:9" ht="26.25" customHeight="1" x14ac:dyDescent="0.3">
      <c r="A300" s="79" t="s">
        <v>67</v>
      </c>
      <c r="B300" s="80" t="s">
        <v>115</v>
      </c>
      <c r="C300" s="70"/>
      <c r="D300" s="85" t="s">
        <v>335</v>
      </c>
      <c r="E300" s="70" t="s">
        <v>1</v>
      </c>
      <c r="F300" s="70"/>
      <c r="G300" s="87" t="s">
        <v>201</v>
      </c>
      <c r="H300" s="88">
        <v>42689</v>
      </c>
      <c r="I300" s="89" t="s">
        <v>240</v>
      </c>
    </row>
    <row r="301" spans="1:9" ht="33" customHeight="1" x14ac:dyDescent="0.3">
      <c r="A301" s="79" t="s">
        <v>67</v>
      </c>
      <c r="B301" s="80" t="s">
        <v>115</v>
      </c>
      <c r="C301" s="81"/>
      <c r="D301" s="99" t="s">
        <v>426</v>
      </c>
      <c r="E301" s="70" t="s">
        <v>1</v>
      </c>
      <c r="F301" s="70" t="s">
        <v>1</v>
      </c>
      <c r="G301" s="87" t="s">
        <v>201</v>
      </c>
      <c r="H301" s="84">
        <v>42051</v>
      </c>
      <c r="I301" s="85" t="s">
        <v>166</v>
      </c>
    </row>
    <row r="302" spans="1:9" ht="33" customHeight="1" x14ac:dyDescent="0.3">
      <c r="A302" s="79" t="s">
        <v>67</v>
      </c>
      <c r="B302" s="80" t="s">
        <v>115</v>
      </c>
      <c r="C302" s="81"/>
      <c r="D302" s="85" t="s">
        <v>428</v>
      </c>
      <c r="E302" s="70"/>
      <c r="F302" s="70" t="s">
        <v>1</v>
      </c>
      <c r="G302" s="87">
        <v>7</v>
      </c>
      <c r="H302" s="84">
        <v>41962</v>
      </c>
      <c r="I302" s="85" t="s">
        <v>194</v>
      </c>
    </row>
    <row r="303" spans="1:9" ht="39" customHeight="1" x14ac:dyDescent="0.3">
      <c r="A303" s="79" t="s">
        <v>67</v>
      </c>
      <c r="B303" s="80" t="s">
        <v>115</v>
      </c>
      <c r="C303" s="81"/>
      <c r="D303" s="118" t="s">
        <v>33</v>
      </c>
      <c r="E303" s="70"/>
      <c r="F303" s="70" t="s">
        <v>1</v>
      </c>
      <c r="G303" s="87">
        <v>30</v>
      </c>
      <c r="H303" s="84">
        <v>42341</v>
      </c>
      <c r="I303" s="85" t="s">
        <v>166</v>
      </c>
    </row>
    <row r="304" spans="1:9" ht="28.5" customHeight="1" x14ac:dyDescent="0.3">
      <c r="A304" s="79" t="s">
        <v>67</v>
      </c>
      <c r="B304" s="80" t="s">
        <v>115</v>
      </c>
      <c r="C304" s="70"/>
      <c r="D304" s="85" t="s">
        <v>427</v>
      </c>
      <c r="E304" s="70"/>
      <c r="F304" s="70" t="s">
        <v>1</v>
      </c>
      <c r="G304" s="87">
        <v>7</v>
      </c>
      <c r="H304" s="88">
        <v>42582</v>
      </c>
      <c r="I304" s="89" t="s">
        <v>190</v>
      </c>
    </row>
    <row r="305" spans="1:260" ht="33" customHeight="1" x14ac:dyDescent="0.3">
      <c r="A305" s="79" t="s">
        <v>67</v>
      </c>
      <c r="B305" s="80" t="s">
        <v>115</v>
      </c>
      <c r="C305" s="81"/>
      <c r="D305" s="99" t="s">
        <v>429</v>
      </c>
      <c r="E305" s="70"/>
      <c r="F305" s="70" t="s">
        <v>1</v>
      </c>
      <c r="G305" s="87">
        <v>5</v>
      </c>
      <c r="H305" s="84">
        <v>42226</v>
      </c>
      <c r="I305" s="85" t="s">
        <v>166</v>
      </c>
    </row>
    <row r="306" spans="1:260" ht="35.450000000000003" customHeight="1" x14ac:dyDescent="0.3">
      <c r="A306" s="79" t="s">
        <v>67</v>
      </c>
      <c r="B306" s="80" t="s">
        <v>115</v>
      </c>
      <c r="C306" s="81"/>
      <c r="D306" s="99" t="s">
        <v>172</v>
      </c>
      <c r="E306" s="70" t="s">
        <v>1</v>
      </c>
      <c r="F306" s="70"/>
      <c r="G306" s="87">
        <v>15</v>
      </c>
      <c r="H306" s="84">
        <v>42475</v>
      </c>
      <c r="I306" s="85" t="s">
        <v>166</v>
      </c>
    </row>
    <row r="307" spans="1:260" ht="29.25" customHeight="1" x14ac:dyDescent="0.3">
      <c r="A307" s="79" t="s">
        <v>67</v>
      </c>
      <c r="B307" s="80" t="s">
        <v>115</v>
      </c>
      <c r="C307" s="81"/>
      <c r="D307" s="99" t="s">
        <v>430</v>
      </c>
      <c r="E307" s="70"/>
      <c r="F307" s="70" t="s">
        <v>1</v>
      </c>
      <c r="G307" s="87">
        <v>7</v>
      </c>
      <c r="H307" s="84">
        <v>42026</v>
      </c>
      <c r="I307" s="85"/>
    </row>
    <row r="308" spans="1:260" ht="28.9" customHeight="1" x14ac:dyDescent="0.3">
      <c r="A308" s="79" t="s">
        <v>67</v>
      </c>
      <c r="B308" s="80" t="s">
        <v>115</v>
      </c>
      <c r="C308" s="81"/>
      <c r="D308" s="85" t="s">
        <v>431</v>
      </c>
      <c r="E308" s="70"/>
      <c r="F308" s="70" t="s">
        <v>1</v>
      </c>
      <c r="G308" s="87">
        <v>7</v>
      </c>
      <c r="H308" s="84">
        <v>41860</v>
      </c>
      <c r="I308" s="85" t="s">
        <v>192</v>
      </c>
    </row>
    <row r="309" spans="1:260" ht="28.5" customHeight="1" x14ac:dyDescent="0.3">
      <c r="A309" s="79" t="s">
        <v>67</v>
      </c>
      <c r="B309" s="80" t="s">
        <v>115</v>
      </c>
      <c r="C309" s="81"/>
      <c r="D309" s="99" t="s">
        <v>432</v>
      </c>
      <c r="E309" s="70"/>
      <c r="F309" s="70" t="s">
        <v>1</v>
      </c>
      <c r="G309" s="87">
        <v>7</v>
      </c>
      <c r="H309" s="84">
        <v>42163</v>
      </c>
      <c r="I309" s="85"/>
    </row>
    <row r="310" spans="1:260" ht="18.75" x14ac:dyDescent="0.3">
      <c r="A310" s="79" t="s">
        <v>67</v>
      </c>
      <c r="B310" s="80" t="s">
        <v>115</v>
      </c>
      <c r="C310" s="81"/>
      <c r="D310" s="85" t="s">
        <v>433</v>
      </c>
      <c r="E310" s="70"/>
      <c r="F310" s="70" t="s">
        <v>1</v>
      </c>
      <c r="G310" s="87">
        <v>3</v>
      </c>
      <c r="H310" s="84">
        <v>41992</v>
      </c>
      <c r="I310" s="85" t="s">
        <v>194</v>
      </c>
    </row>
    <row r="311" spans="1:260" ht="30.75" customHeight="1" x14ac:dyDescent="0.3">
      <c r="A311" s="79" t="s">
        <v>67</v>
      </c>
      <c r="B311" s="80" t="s">
        <v>115</v>
      </c>
      <c r="C311" s="81"/>
      <c r="D311" s="75" t="s">
        <v>434</v>
      </c>
      <c r="E311" s="71" t="s">
        <v>1</v>
      </c>
      <c r="F311" s="103" t="s">
        <v>1</v>
      </c>
      <c r="G311" s="76">
        <v>7</v>
      </c>
      <c r="H311" s="73">
        <v>42334</v>
      </c>
      <c r="I311" s="74" t="s">
        <v>190</v>
      </c>
    </row>
    <row r="312" spans="1:260" ht="35.450000000000003" customHeight="1" x14ac:dyDescent="0.3">
      <c r="A312" s="79" t="s">
        <v>67</v>
      </c>
      <c r="B312" s="80" t="s">
        <v>115</v>
      </c>
      <c r="C312" s="70"/>
      <c r="D312" s="85" t="s">
        <v>435</v>
      </c>
      <c r="E312" s="70"/>
      <c r="F312" s="70" t="s">
        <v>1</v>
      </c>
      <c r="G312" s="87">
        <v>7</v>
      </c>
      <c r="H312" s="88">
        <v>42528</v>
      </c>
      <c r="I312" s="89" t="s">
        <v>259</v>
      </c>
    </row>
    <row r="313" spans="1:260" ht="31.5" customHeight="1" x14ac:dyDescent="0.3">
      <c r="A313" s="79" t="s">
        <v>67</v>
      </c>
      <c r="B313" s="80" t="s">
        <v>115</v>
      </c>
      <c r="C313" s="70"/>
      <c r="D313" s="85" t="s">
        <v>436</v>
      </c>
      <c r="E313" s="70"/>
      <c r="F313" s="70" t="s">
        <v>1</v>
      </c>
      <c r="G313" s="87">
        <v>6</v>
      </c>
      <c r="H313" s="88">
        <v>42547</v>
      </c>
      <c r="I313" s="89" t="s">
        <v>240</v>
      </c>
    </row>
    <row r="314" spans="1:260" ht="31.5" customHeight="1" x14ac:dyDescent="0.3">
      <c r="A314" s="79" t="s">
        <v>67</v>
      </c>
      <c r="B314" s="80" t="s">
        <v>115</v>
      </c>
      <c r="C314" s="81"/>
      <c r="D314" s="99" t="s">
        <v>176</v>
      </c>
      <c r="E314" s="70"/>
      <c r="F314" s="70" t="s">
        <v>1</v>
      </c>
      <c r="G314" s="87">
        <v>3</v>
      </c>
      <c r="H314" s="84">
        <v>42504</v>
      </c>
      <c r="I314" s="85" t="s">
        <v>166</v>
      </c>
    </row>
    <row r="315" spans="1:260" ht="26.25" customHeight="1" x14ac:dyDescent="0.3">
      <c r="A315" s="79" t="s">
        <v>67</v>
      </c>
      <c r="B315" s="80" t="s">
        <v>115</v>
      </c>
      <c r="C315" s="70"/>
      <c r="D315" s="85" t="s">
        <v>482</v>
      </c>
      <c r="E315" s="70"/>
      <c r="F315" s="70" t="s">
        <v>1</v>
      </c>
      <c r="G315" s="87">
        <v>3</v>
      </c>
      <c r="H315" s="88">
        <v>42669</v>
      </c>
      <c r="I315" s="89" t="s">
        <v>190</v>
      </c>
    </row>
    <row r="316" spans="1:260" ht="30" customHeight="1" x14ac:dyDescent="0.3">
      <c r="A316" s="79" t="s">
        <v>67</v>
      </c>
      <c r="B316" s="80" t="s">
        <v>115</v>
      </c>
      <c r="C316" s="81"/>
      <c r="D316" s="85" t="s">
        <v>70</v>
      </c>
      <c r="E316" s="70"/>
      <c r="F316" s="70" t="s">
        <v>1</v>
      </c>
      <c r="G316" s="87">
        <v>3</v>
      </c>
      <c r="H316" s="84">
        <v>41723</v>
      </c>
      <c r="I316" s="85"/>
    </row>
    <row r="317" spans="1:260" ht="27" customHeight="1" x14ac:dyDescent="0.3">
      <c r="A317" s="79" t="s">
        <v>67</v>
      </c>
      <c r="B317" s="80" t="s">
        <v>115</v>
      </c>
      <c r="C317" s="81"/>
      <c r="D317" s="99" t="s">
        <v>437</v>
      </c>
      <c r="E317" s="70"/>
      <c r="F317" s="70" t="s">
        <v>1</v>
      </c>
      <c r="G317" s="87">
        <v>3</v>
      </c>
      <c r="H317" s="84">
        <v>41814</v>
      </c>
      <c r="I317" s="85" t="s">
        <v>166</v>
      </c>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c r="CE317" s="32"/>
      <c r="CF317" s="32"/>
      <c r="CG317" s="32"/>
      <c r="CH317" s="32"/>
      <c r="CI317" s="32"/>
      <c r="CJ317" s="32"/>
      <c r="CK317" s="32"/>
      <c r="CL317" s="32"/>
      <c r="CM317" s="32"/>
      <c r="CN317" s="32"/>
      <c r="CO317" s="32"/>
      <c r="CP317" s="32"/>
      <c r="CQ317" s="32"/>
      <c r="CR317" s="32"/>
      <c r="CS317" s="32"/>
      <c r="CT317" s="32"/>
      <c r="CU317" s="32"/>
      <c r="CV317" s="32"/>
      <c r="CW317" s="32"/>
      <c r="CX317" s="32"/>
      <c r="CY317" s="32"/>
      <c r="CZ317" s="32"/>
      <c r="DA317" s="32"/>
      <c r="DB317" s="32"/>
      <c r="DC317" s="32"/>
      <c r="DD317" s="32"/>
      <c r="DE317" s="32"/>
      <c r="DF317" s="32"/>
      <c r="DG317" s="32"/>
      <c r="DH317" s="32"/>
      <c r="DI317" s="32"/>
      <c r="DJ317" s="32"/>
      <c r="DK317" s="32"/>
      <c r="DL317" s="32"/>
      <c r="DM317" s="32"/>
      <c r="DN317" s="32"/>
      <c r="DO317" s="32"/>
      <c r="DP317" s="32"/>
      <c r="DQ317" s="32"/>
      <c r="DR317" s="32"/>
      <c r="DS317" s="32"/>
      <c r="DT317" s="32"/>
      <c r="DU317" s="32"/>
      <c r="DV317" s="32"/>
      <c r="DW317" s="32"/>
      <c r="DX317" s="32"/>
      <c r="DY317" s="32"/>
      <c r="DZ317" s="32"/>
      <c r="EA317" s="32"/>
      <c r="EB317" s="32"/>
      <c r="EC317" s="32"/>
      <c r="ED317" s="32"/>
      <c r="EE317" s="32"/>
      <c r="EF317" s="32"/>
      <c r="EG317" s="32"/>
      <c r="EH317" s="32"/>
      <c r="EI317" s="32"/>
      <c r="EJ317" s="32"/>
      <c r="EK317" s="32"/>
      <c r="EL317" s="32"/>
      <c r="EM317" s="32"/>
      <c r="EN317" s="32"/>
      <c r="EO317" s="32"/>
      <c r="EP317" s="32"/>
      <c r="EQ317" s="32"/>
      <c r="ER317" s="32"/>
      <c r="ES317" s="32"/>
      <c r="ET317" s="32"/>
      <c r="EU317" s="32"/>
      <c r="EV317" s="32"/>
      <c r="EW317" s="32"/>
      <c r="EX317" s="32"/>
      <c r="EY317" s="32"/>
      <c r="EZ317" s="32"/>
      <c r="FA317" s="32"/>
      <c r="FB317" s="32"/>
      <c r="FC317" s="32"/>
      <c r="FD317" s="32"/>
      <c r="FE317" s="32"/>
      <c r="FF317" s="32"/>
      <c r="FG317" s="32"/>
      <c r="FH317" s="32"/>
      <c r="FI317" s="32"/>
      <c r="FJ317" s="32"/>
      <c r="FK317" s="32"/>
      <c r="FL317" s="32"/>
      <c r="FM317" s="32"/>
      <c r="FN317" s="32"/>
      <c r="FO317" s="32"/>
      <c r="FP317" s="32"/>
      <c r="FQ317" s="32"/>
      <c r="FR317" s="32"/>
      <c r="FS317" s="32"/>
      <c r="FT317" s="32"/>
      <c r="FU317" s="32"/>
      <c r="FV317" s="32"/>
      <c r="FW317" s="32"/>
      <c r="FX317" s="32"/>
      <c r="FY317" s="32"/>
      <c r="FZ317" s="32"/>
      <c r="GA317" s="32"/>
      <c r="GB317" s="32"/>
      <c r="GC317" s="32"/>
      <c r="GD317" s="32"/>
      <c r="GE317" s="32"/>
      <c r="GF317" s="32"/>
      <c r="GG317" s="32"/>
      <c r="GH317" s="32"/>
      <c r="GI317" s="32"/>
      <c r="GJ317" s="32"/>
      <c r="GK317" s="32"/>
      <c r="GL317" s="32"/>
      <c r="GM317" s="32"/>
      <c r="GN317" s="32"/>
      <c r="GO317" s="32"/>
      <c r="GP317" s="32"/>
      <c r="GQ317" s="32"/>
      <c r="GR317" s="32"/>
      <c r="GS317" s="32"/>
      <c r="GT317" s="32"/>
      <c r="GU317" s="32"/>
      <c r="GV317" s="32"/>
      <c r="GW317" s="32"/>
      <c r="GX317" s="32"/>
      <c r="GY317" s="32"/>
      <c r="GZ317" s="32"/>
      <c r="HA317" s="32"/>
      <c r="HB317" s="32"/>
      <c r="HC317" s="32"/>
      <c r="HD317" s="32"/>
      <c r="HE317" s="32"/>
      <c r="HF317" s="32"/>
      <c r="HG317" s="32"/>
      <c r="HH317" s="32"/>
      <c r="HI317" s="32"/>
      <c r="HJ317" s="32"/>
      <c r="HK317" s="32"/>
      <c r="HL317" s="32"/>
      <c r="HM317" s="32"/>
      <c r="HN317" s="32"/>
      <c r="HO317" s="32"/>
      <c r="HP317" s="32"/>
      <c r="HQ317" s="32"/>
      <c r="HR317" s="32"/>
      <c r="HS317" s="32"/>
      <c r="HT317" s="32"/>
      <c r="HU317" s="32"/>
      <c r="HV317" s="32"/>
      <c r="HW317" s="32"/>
      <c r="HX317" s="32"/>
      <c r="HY317" s="32"/>
      <c r="HZ317" s="32"/>
      <c r="IA317" s="32"/>
      <c r="IB317" s="32"/>
      <c r="IC317" s="32"/>
      <c r="ID317" s="32"/>
      <c r="IE317" s="32"/>
      <c r="IF317" s="32"/>
      <c r="IG317" s="32"/>
      <c r="IH317" s="32"/>
      <c r="II317" s="32"/>
      <c r="IJ317" s="32"/>
      <c r="IK317" s="32"/>
      <c r="IL317" s="32"/>
      <c r="IM317" s="32"/>
      <c r="IN317" s="32"/>
      <c r="IO317" s="32"/>
      <c r="IP317" s="32"/>
      <c r="IQ317" s="32"/>
      <c r="IR317" s="32"/>
      <c r="IS317" s="32"/>
      <c r="IT317" s="32"/>
      <c r="IU317" s="32"/>
      <c r="IV317" s="32"/>
      <c r="IW317" s="32"/>
      <c r="IX317" s="32"/>
      <c r="IY317" s="32"/>
      <c r="IZ317" s="32"/>
    </row>
    <row r="318" spans="1:260" ht="26.45" customHeight="1" x14ac:dyDescent="0.3">
      <c r="A318" s="79" t="s">
        <v>67</v>
      </c>
      <c r="B318" s="80" t="s">
        <v>115</v>
      </c>
      <c r="C318" s="70"/>
      <c r="D318" s="85" t="s">
        <v>480</v>
      </c>
      <c r="E318" s="70"/>
      <c r="F318" s="70" t="s">
        <v>1</v>
      </c>
      <c r="G318" s="87">
        <v>7</v>
      </c>
      <c r="H318" s="88">
        <v>42369</v>
      </c>
      <c r="I318" s="89" t="s">
        <v>190</v>
      </c>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c r="CE318" s="32"/>
      <c r="CF318" s="32"/>
      <c r="CG318" s="32"/>
      <c r="CH318" s="32"/>
      <c r="CI318" s="32"/>
      <c r="CJ318" s="32"/>
      <c r="CK318" s="32"/>
      <c r="CL318" s="32"/>
      <c r="CM318" s="32"/>
      <c r="CN318" s="32"/>
      <c r="CO318" s="32"/>
      <c r="CP318" s="32"/>
      <c r="CQ318" s="32"/>
      <c r="CR318" s="32"/>
      <c r="CS318" s="32"/>
      <c r="CT318" s="32"/>
      <c r="CU318" s="32"/>
      <c r="CV318" s="32"/>
      <c r="CW318" s="32"/>
      <c r="CX318" s="32"/>
      <c r="CY318" s="32"/>
      <c r="CZ318" s="32"/>
      <c r="DA318" s="32"/>
      <c r="DB318" s="32"/>
      <c r="DC318" s="32"/>
      <c r="DD318" s="32"/>
      <c r="DE318" s="32"/>
      <c r="DF318" s="32"/>
      <c r="DG318" s="32"/>
      <c r="DH318" s="32"/>
      <c r="DI318" s="32"/>
      <c r="DJ318" s="32"/>
      <c r="DK318" s="32"/>
      <c r="DL318" s="32"/>
      <c r="DM318" s="32"/>
      <c r="DN318" s="32"/>
      <c r="DO318" s="32"/>
      <c r="DP318" s="32"/>
      <c r="DQ318" s="32"/>
      <c r="DR318" s="32"/>
      <c r="DS318" s="32"/>
      <c r="DT318" s="32"/>
      <c r="DU318" s="32"/>
      <c r="DV318" s="32"/>
      <c r="DW318" s="32"/>
      <c r="DX318" s="32"/>
      <c r="DY318" s="32"/>
      <c r="DZ318" s="32"/>
      <c r="EA318" s="32"/>
      <c r="EB318" s="32"/>
      <c r="EC318" s="32"/>
      <c r="ED318" s="32"/>
      <c r="EE318" s="32"/>
      <c r="EF318" s="32"/>
      <c r="EG318" s="32"/>
      <c r="EH318" s="32"/>
      <c r="EI318" s="32"/>
      <c r="EJ318" s="32"/>
      <c r="EK318" s="32"/>
      <c r="EL318" s="32"/>
      <c r="EM318" s="32"/>
      <c r="EN318" s="32"/>
      <c r="EO318" s="32"/>
      <c r="EP318" s="32"/>
      <c r="EQ318" s="32"/>
      <c r="ER318" s="32"/>
      <c r="ES318" s="32"/>
      <c r="ET318" s="32"/>
      <c r="EU318" s="32"/>
      <c r="EV318" s="32"/>
      <c r="EW318" s="32"/>
      <c r="EX318" s="32"/>
      <c r="EY318" s="32"/>
      <c r="EZ318" s="32"/>
      <c r="FA318" s="32"/>
      <c r="FB318" s="32"/>
      <c r="FC318" s="32"/>
      <c r="FD318" s="32"/>
      <c r="FE318" s="32"/>
      <c r="FF318" s="32"/>
      <c r="FG318" s="32"/>
      <c r="FH318" s="32"/>
      <c r="FI318" s="32"/>
      <c r="FJ318" s="32"/>
      <c r="FK318" s="32"/>
      <c r="FL318" s="32"/>
      <c r="FM318" s="32"/>
      <c r="FN318" s="32"/>
      <c r="FO318" s="32"/>
      <c r="FP318" s="32"/>
      <c r="FQ318" s="32"/>
      <c r="FR318" s="32"/>
      <c r="FS318" s="32"/>
      <c r="FT318" s="32"/>
      <c r="FU318" s="32"/>
      <c r="FV318" s="32"/>
      <c r="FW318" s="32"/>
      <c r="FX318" s="32"/>
      <c r="FY318" s="32"/>
      <c r="FZ318" s="32"/>
      <c r="GA318" s="32"/>
      <c r="GB318" s="32"/>
      <c r="GC318" s="32"/>
      <c r="GD318" s="32"/>
      <c r="GE318" s="32"/>
      <c r="GF318" s="32"/>
      <c r="GG318" s="32"/>
      <c r="GH318" s="32"/>
      <c r="GI318" s="32"/>
      <c r="GJ318" s="32"/>
      <c r="GK318" s="32"/>
      <c r="GL318" s="32"/>
      <c r="GM318" s="32"/>
      <c r="GN318" s="32"/>
      <c r="GO318" s="32"/>
      <c r="GP318" s="32"/>
      <c r="GQ318" s="32"/>
      <c r="GR318" s="32"/>
      <c r="GS318" s="32"/>
      <c r="GT318" s="32"/>
      <c r="GU318" s="32"/>
      <c r="GV318" s="32"/>
      <c r="GW318" s="32"/>
      <c r="GX318" s="32"/>
      <c r="GY318" s="32"/>
      <c r="GZ318" s="32"/>
      <c r="HA318" s="32"/>
      <c r="HB318" s="32"/>
      <c r="HC318" s="32"/>
      <c r="HD318" s="32"/>
      <c r="HE318" s="32"/>
      <c r="HF318" s="32"/>
      <c r="HG318" s="32"/>
      <c r="HH318" s="32"/>
      <c r="HI318" s="32"/>
      <c r="HJ318" s="32"/>
      <c r="HK318" s="32"/>
      <c r="HL318" s="32"/>
      <c r="HM318" s="32"/>
      <c r="HN318" s="32"/>
      <c r="HO318" s="32"/>
      <c r="HP318" s="32"/>
      <c r="HQ318" s="32"/>
      <c r="HR318" s="32"/>
      <c r="HS318" s="32"/>
      <c r="HT318" s="32"/>
      <c r="HU318" s="32"/>
      <c r="HV318" s="32"/>
      <c r="HW318" s="32"/>
      <c r="HX318" s="32"/>
      <c r="HY318" s="32"/>
      <c r="HZ318" s="32"/>
      <c r="IA318" s="32"/>
      <c r="IB318" s="32"/>
      <c r="IC318" s="32"/>
      <c r="ID318" s="32"/>
      <c r="IE318" s="32"/>
      <c r="IF318" s="32"/>
      <c r="IG318" s="32"/>
      <c r="IH318" s="32"/>
      <c r="II318" s="32"/>
      <c r="IJ318" s="32"/>
      <c r="IK318" s="32"/>
      <c r="IL318" s="32"/>
      <c r="IM318" s="32"/>
      <c r="IN318" s="32"/>
      <c r="IO318" s="32"/>
      <c r="IP318" s="32"/>
      <c r="IQ318" s="32"/>
      <c r="IR318" s="32"/>
      <c r="IS318" s="32"/>
      <c r="IT318" s="32"/>
      <c r="IU318" s="32"/>
      <c r="IV318" s="32"/>
      <c r="IW318" s="32"/>
      <c r="IX318" s="32"/>
      <c r="IY318" s="32"/>
      <c r="IZ318" s="32"/>
    </row>
    <row r="319" spans="1:260" ht="28.15" customHeight="1" x14ac:dyDescent="0.3">
      <c r="A319" s="79" t="s">
        <v>67</v>
      </c>
      <c r="B319" s="80" t="s">
        <v>115</v>
      </c>
      <c r="C319" s="70"/>
      <c r="D319" s="85" t="s">
        <v>438</v>
      </c>
      <c r="E319" s="70"/>
      <c r="F319" s="70" t="s">
        <v>1</v>
      </c>
      <c r="G319" s="87">
        <v>7</v>
      </c>
      <c r="H319" s="88">
        <v>42369</v>
      </c>
      <c r="I319" s="89" t="s">
        <v>190</v>
      </c>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G319" s="32"/>
      <c r="CH319" s="32"/>
      <c r="CI319" s="32"/>
      <c r="CJ319" s="32"/>
      <c r="CK319" s="32"/>
      <c r="CL319" s="32"/>
      <c r="CM319" s="32"/>
      <c r="CN319" s="32"/>
      <c r="CO319" s="32"/>
      <c r="CP319" s="32"/>
      <c r="CQ319" s="32"/>
      <c r="CR319" s="32"/>
      <c r="CS319" s="32"/>
      <c r="CT319" s="32"/>
      <c r="CU319" s="32"/>
      <c r="CV319" s="32"/>
      <c r="CW319" s="32"/>
      <c r="CX319" s="32"/>
      <c r="CY319" s="32"/>
      <c r="CZ319" s="32"/>
      <c r="DA319" s="32"/>
      <c r="DB319" s="32"/>
      <c r="DC319" s="32"/>
      <c r="DD319" s="32"/>
      <c r="DE319" s="32"/>
      <c r="DF319" s="32"/>
      <c r="DG319" s="32"/>
      <c r="DH319" s="32"/>
      <c r="DI319" s="32"/>
      <c r="DJ319" s="32"/>
      <c r="DK319" s="32"/>
      <c r="DL319" s="32"/>
      <c r="DM319" s="32"/>
      <c r="DN319" s="32"/>
      <c r="DO319" s="32"/>
      <c r="DP319" s="32"/>
      <c r="DQ319" s="32"/>
      <c r="DR319" s="32"/>
      <c r="DS319" s="32"/>
      <c r="DT319" s="32"/>
      <c r="DU319" s="32"/>
      <c r="DV319" s="32"/>
      <c r="DW319" s="32"/>
      <c r="DX319" s="32"/>
      <c r="DY319" s="32"/>
      <c r="DZ319" s="32"/>
      <c r="EA319" s="32"/>
      <c r="EB319" s="32"/>
      <c r="EC319" s="32"/>
      <c r="ED319" s="32"/>
      <c r="EE319" s="32"/>
      <c r="EF319" s="32"/>
      <c r="EG319" s="32"/>
      <c r="EH319" s="32"/>
      <c r="EI319" s="32"/>
      <c r="EJ319" s="32"/>
      <c r="EK319" s="32"/>
      <c r="EL319" s="32"/>
      <c r="EM319" s="32"/>
      <c r="EN319" s="32"/>
      <c r="EO319" s="32"/>
      <c r="EP319" s="32"/>
      <c r="EQ319" s="32"/>
      <c r="ER319" s="32"/>
      <c r="ES319" s="32"/>
      <c r="ET319" s="32"/>
      <c r="EU319" s="32"/>
      <c r="EV319" s="32"/>
      <c r="EW319" s="32"/>
      <c r="EX319" s="32"/>
      <c r="EY319" s="32"/>
      <c r="EZ319" s="32"/>
      <c r="FA319" s="32"/>
      <c r="FB319" s="32"/>
      <c r="FC319" s="32"/>
      <c r="FD319" s="32"/>
      <c r="FE319" s="32"/>
      <c r="FF319" s="32"/>
      <c r="FG319" s="32"/>
      <c r="FH319" s="32"/>
      <c r="FI319" s="32"/>
      <c r="FJ319" s="32"/>
      <c r="FK319" s="32"/>
      <c r="FL319" s="32"/>
      <c r="FM319" s="32"/>
      <c r="FN319" s="32"/>
      <c r="FO319" s="32"/>
      <c r="FP319" s="32"/>
      <c r="FQ319" s="32"/>
      <c r="FR319" s="32"/>
      <c r="FS319" s="32"/>
      <c r="FT319" s="32"/>
      <c r="FU319" s="32"/>
      <c r="FV319" s="32"/>
      <c r="FW319" s="32"/>
      <c r="FX319" s="32"/>
      <c r="FY319" s="32"/>
      <c r="FZ319" s="32"/>
      <c r="GA319" s="32"/>
      <c r="GB319" s="32"/>
      <c r="GC319" s="32"/>
      <c r="GD319" s="32"/>
      <c r="GE319" s="32"/>
      <c r="GF319" s="32"/>
      <c r="GG319" s="32"/>
      <c r="GH319" s="32"/>
      <c r="GI319" s="32"/>
      <c r="GJ319" s="32"/>
      <c r="GK319" s="32"/>
      <c r="GL319" s="32"/>
      <c r="GM319" s="32"/>
      <c r="GN319" s="32"/>
      <c r="GO319" s="32"/>
      <c r="GP319" s="32"/>
      <c r="GQ319" s="32"/>
      <c r="GR319" s="32"/>
      <c r="GS319" s="32"/>
      <c r="GT319" s="32"/>
      <c r="GU319" s="32"/>
      <c r="GV319" s="32"/>
      <c r="GW319" s="32"/>
      <c r="GX319" s="32"/>
      <c r="GY319" s="32"/>
      <c r="GZ319" s="32"/>
      <c r="HA319" s="32"/>
      <c r="HB319" s="32"/>
      <c r="HC319" s="32"/>
      <c r="HD319" s="32"/>
      <c r="HE319" s="32"/>
      <c r="HF319" s="32"/>
      <c r="HG319" s="32"/>
      <c r="HH319" s="32"/>
      <c r="HI319" s="32"/>
      <c r="HJ319" s="32"/>
      <c r="HK319" s="32"/>
      <c r="HL319" s="32"/>
      <c r="HM319" s="32"/>
      <c r="HN319" s="32"/>
      <c r="HO319" s="32"/>
      <c r="HP319" s="32"/>
      <c r="HQ319" s="32"/>
      <c r="HR319" s="32"/>
      <c r="HS319" s="32"/>
      <c r="HT319" s="32"/>
      <c r="HU319" s="32"/>
      <c r="HV319" s="32"/>
      <c r="HW319" s="32"/>
      <c r="HX319" s="32"/>
      <c r="HY319" s="32"/>
      <c r="HZ319" s="32"/>
      <c r="IA319" s="32"/>
      <c r="IB319" s="32"/>
      <c r="IC319" s="32"/>
      <c r="ID319" s="32"/>
      <c r="IE319" s="32"/>
      <c r="IF319" s="32"/>
      <c r="IG319" s="32"/>
      <c r="IH319" s="32"/>
      <c r="II319" s="32"/>
      <c r="IJ319" s="32"/>
      <c r="IK319" s="32"/>
      <c r="IL319" s="32"/>
      <c r="IM319" s="32"/>
      <c r="IN319" s="32"/>
      <c r="IO319" s="32"/>
      <c r="IP319" s="32"/>
      <c r="IQ319" s="32"/>
      <c r="IR319" s="32"/>
      <c r="IS319" s="32"/>
      <c r="IT319" s="32"/>
      <c r="IU319" s="32"/>
      <c r="IV319" s="32"/>
      <c r="IW319" s="32"/>
      <c r="IX319" s="32"/>
      <c r="IY319" s="32"/>
      <c r="IZ319" s="32"/>
    </row>
    <row r="320" spans="1:260" ht="28.15" customHeight="1" x14ac:dyDescent="0.3">
      <c r="A320" s="79" t="s">
        <v>67</v>
      </c>
      <c r="B320" s="80" t="s">
        <v>115</v>
      </c>
      <c r="C320" s="70"/>
      <c r="D320" s="85" t="s">
        <v>439</v>
      </c>
      <c r="E320" s="70"/>
      <c r="F320" s="70" t="s">
        <v>1</v>
      </c>
      <c r="G320" s="87">
        <v>7</v>
      </c>
      <c r="H320" s="88">
        <v>42369</v>
      </c>
      <c r="I320" s="89"/>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c r="CE320" s="32"/>
      <c r="CF320" s="32"/>
      <c r="CG320" s="32"/>
      <c r="CH320" s="32"/>
      <c r="CI320" s="32"/>
      <c r="CJ320" s="32"/>
      <c r="CK320" s="32"/>
      <c r="CL320" s="32"/>
      <c r="CM320" s="32"/>
      <c r="CN320" s="32"/>
      <c r="CO320" s="32"/>
      <c r="CP320" s="32"/>
      <c r="CQ320" s="32"/>
      <c r="CR320" s="32"/>
      <c r="CS320" s="32"/>
      <c r="CT320" s="32"/>
      <c r="CU320" s="32"/>
      <c r="CV320" s="32"/>
      <c r="CW320" s="32"/>
      <c r="CX320" s="32"/>
      <c r="CY320" s="32"/>
      <c r="CZ320" s="32"/>
      <c r="DA320" s="32"/>
      <c r="DB320" s="32"/>
      <c r="DC320" s="32"/>
      <c r="DD320" s="32"/>
      <c r="DE320" s="32"/>
      <c r="DF320" s="32"/>
      <c r="DG320" s="32"/>
      <c r="DH320" s="32"/>
      <c r="DI320" s="32"/>
      <c r="DJ320" s="32"/>
      <c r="DK320" s="32"/>
      <c r="DL320" s="32"/>
      <c r="DM320" s="32"/>
      <c r="DN320" s="32"/>
      <c r="DO320" s="32"/>
      <c r="DP320" s="32"/>
      <c r="DQ320" s="32"/>
      <c r="DR320" s="32"/>
      <c r="DS320" s="32"/>
      <c r="DT320" s="32"/>
      <c r="DU320" s="32"/>
      <c r="DV320" s="32"/>
      <c r="DW320" s="32"/>
      <c r="DX320" s="32"/>
      <c r="DY320" s="32"/>
      <c r="DZ320" s="32"/>
      <c r="EA320" s="32"/>
      <c r="EB320" s="32"/>
      <c r="EC320" s="32"/>
      <c r="ED320" s="32"/>
      <c r="EE320" s="32"/>
      <c r="EF320" s="32"/>
      <c r="EG320" s="32"/>
      <c r="EH320" s="32"/>
      <c r="EI320" s="32"/>
      <c r="EJ320" s="32"/>
      <c r="EK320" s="32"/>
      <c r="EL320" s="32"/>
      <c r="EM320" s="32"/>
      <c r="EN320" s="32"/>
      <c r="EO320" s="32"/>
      <c r="EP320" s="32"/>
      <c r="EQ320" s="32"/>
      <c r="ER320" s="32"/>
      <c r="ES320" s="32"/>
      <c r="ET320" s="32"/>
      <c r="EU320" s="32"/>
      <c r="EV320" s="32"/>
      <c r="EW320" s="32"/>
      <c r="EX320" s="32"/>
      <c r="EY320" s="32"/>
      <c r="EZ320" s="32"/>
      <c r="FA320" s="32"/>
      <c r="FB320" s="32"/>
      <c r="FC320" s="32"/>
      <c r="FD320" s="32"/>
      <c r="FE320" s="32"/>
      <c r="FF320" s="32"/>
      <c r="FG320" s="32"/>
      <c r="FH320" s="32"/>
      <c r="FI320" s="32"/>
      <c r="FJ320" s="32"/>
      <c r="FK320" s="32"/>
      <c r="FL320" s="32"/>
      <c r="FM320" s="32"/>
      <c r="FN320" s="32"/>
      <c r="FO320" s="32"/>
      <c r="FP320" s="32"/>
      <c r="FQ320" s="32"/>
      <c r="FR320" s="32"/>
      <c r="FS320" s="32"/>
      <c r="FT320" s="32"/>
      <c r="FU320" s="32"/>
      <c r="FV320" s="32"/>
      <c r="FW320" s="32"/>
      <c r="FX320" s="32"/>
      <c r="FY320" s="32"/>
      <c r="FZ320" s="32"/>
      <c r="GA320" s="32"/>
      <c r="GB320" s="32"/>
      <c r="GC320" s="32"/>
      <c r="GD320" s="32"/>
      <c r="GE320" s="32"/>
      <c r="GF320" s="32"/>
      <c r="GG320" s="32"/>
      <c r="GH320" s="32"/>
      <c r="GI320" s="32"/>
      <c r="GJ320" s="32"/>
      <c r="GK320" s="32"/>
      <c r="GL320" s="32"/>
      <c r="GM320" s="32"/>
      <c r="GN320" s="32"/>
      <c r="GO320" s="32"/>
      <c r="GP320" s="32"/>
      <c r="GQ320" s="32"/>
      <c r="GR320" s="32"/>
      <c r="GS320" s="32"/>
      <c r="GT320" s="32"/>
      <c r="GU320" s="32"/>
      <c r="GV320" s="32"/>
      <c r="GW320" s="32"/>
      <c r="GX320" s="32"/>
      <c r="GY320" s="32"/>
      <c r="GZ320" s="32"/>
      <c r="HA320" s="32"/>
      <c r="HB320" s="32"/>
      <c r="HC320" s="32"/>
      <c r="HD320" s="32"/>
      <c r="HE320" s="32"/>
      <c r="HF320" s="32"/>
      <c r="HG320" s="32"/>
      <c r="HH320" s="32"/>
      <c r="HI320" s="32"/>
      <c r="HJ320" s="32"/>
      <c r="HK320" s="32"/>
      <c r="HL320" s="32"/>
      <c r="HM320" s="32"/>
      <c r="HN320" s="32"/>
      <c r="HO320" s="32"/>
      <c r="HP320" s="32"/>
      <c r="HQ320" s="32"/>
      <c r="HR320" s="32"/>
      <c r="HS320" s="32"/>
      <c r="HT320" s="32"/>
      <c r="HU320" s="32"/>
      <c r="HV320" s="32"/>
      <c r="HW320" s="32"/>
      <c r="HX320" s="32"/>
      <c r="HY320" s="32"/>
      <c r="HZ320" s="32"/>
      <c r="IA320" s="32"/>
      <c r="IB320" s="32"/>
      <c r="IC320" s="32"/>
      <c r="ID320" s="32"/>
      <c r="IE320" s="32"/>
      <c r="IF320" s="32"/>
      <c r="IG320" s="32"/>
      <c r="IH320" s="32"/>
      <c r="II320" s="32"/>
      <c r="IJ320" s="32"/>
      <c r="IK320" s="32"/>
      <c r="IL320" s="32"/>
      <c r="IM320" s="32"/>
      <c r="IN320" s="32"/>
      <c r="IO320" s="32"/>
      <c r="IP320" s="32"/>
      <c r="IQ320" s="32"/>
      <c r="IR320" s="32"/>
      <c r="IS320" s="32"/>
      <c r="IT320" s="32"/>
      <c r="IU320" s="32"/>
      <c r="IV320" s="32"/>
      <c r="IW320" s="32"/>
      <c r="IX320" s="32"/>
      <c r="IY320" s="32"/>
      <c r="IZ320" s="32"/>
    </row>
    <row r="321" spans="1:260" ht="27.6" customHeight="1" x14ac:dyDescent="0.3">
      <c r="A321" s="79" t="s">
        <v>67</v>
      </c>
      <c r="B321" s="80" t="s">
        <v>115</v>
      </c>
      <c r="C321" s="70"/>
      <c r="D321" s="85" t="s">
        <v>388</v>
      </c>
      <c r="E321" s="70"/>
      <c r="F321" s="70" t="s">
        <v>1</v>
      </c>
      <c r="G321" s="87">
        <v>7</v>
      </c>
      <c r="H321" s="88">
        <v>42369</v>
      </c>
      <c r="I321" s="89" t="s">
        <v>240</v>
      </c>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c r="CH321" s="32"/>
      <c r="CI321" s="32"/>
      <c r="CJ321" s="32"/>
      <c r="CK321" s="32"/>
      <c r="CL321" s="32"/>
      <c r="CM321" s="32"/>
      <c r="CN321" s="32"/>
      <c r="CO321" s="32"/>
      <c r="CP321" s="32"/>
      <c r="CQ321" s="32"/>
      <c r="CR321" s="32"/>
      <c r="CS321" s="32"/>
      <c r="CT321" s="32"/>
      <c r="CU321" s="32"/>
      <c r="CV321" s="32"/>
      <c r="CW321" s="32"/>
      <c r="CX321" s="32"/>
      <c r="CY321" s="32"/>
      <c r="CZ321" s="32"/>
      <c r="DA321" s="32"/>
      <c r="DB321" s="32"/>
      <c r="DC321" s="32"/>
      <c r="DD321" s="32"/>
      <c r="DE321" s="32"/>
      <c r="DF321" s="32"/>
      <c r="DG321" s="32"/>
      <c r="DH321" s="32"/>
      <c r="DI321" s="32"/>
      <c r="DJ321" s="32"/>
      <c r="DK321" s="32"/>
      <c r="DL321" s="32"/>
      <c r="DM321" s="32"/>
      <c r="DN321" s="32"/>
      <c r="DO321" s="32"/>
      <c r="DP321" s="32"/>
      <c r="DQ321" s="32"/>
      <c r="DR321" s="32"/>
      <c r="DS321" s="32"/>
      <c r="DT321" s="32"/>
      <c r="DU321" s="32"/>
      <c r="DV321" s="32"/>
      <c r="DW321" s="32"/>
      <c r="DX321" s="32"/>
      <c r="DY321" s="32"/>
      <c r="DZ321" s="32"/>
      <c r="EA321" s="32"/>
      <c r="EB321" s="32"/>
      <c r="EC321" s="32"/>
      <c r="ED321" s="32"/>
      <c r="EE321" s="32"/>
      <c r="EF321" s="32"/>
      <c r="EG321" s="32"/>
      <c r="EH321" s="32"/>
      <c r="EI321" s="32"/>
      <c r="EJ321" s="32"/>
      <c r="EK321" s="32"/>
      <c r="EL321" s="32"/>
      <c r="EM321" s="32"/>
      <c r="EN321" s="32"/>
      <c r="EO321" s="32"/>
      <c r="EP321" s="32"/>
      <c r="EQ321" s="32"/>
      <c r="ER321" s="32"/>
      <c r="ES321" s="32"/>
      <c r="ET321" s="32"/>
      <c r="EU321" s="32"/>
      <c r="EV321" s="32"/>
      <c r="EW321" s="32"/>
      <c r="EX321" s="32"/>
      <c r="EY321" s="32"/>
      <c r="EZ321" s="32"/>
      <c r="FA321" s="32"/>
      <c r="FB321" s="32"/>
      <c r="FC321" s="32"/>
      <c r="FD321" s="32"/>
      <c r="FE321" s="32"/>
      <c r="FF321" s="32"/>
      <c r="FG321" s="32"/>
      <c r="FH321" s="32"/>
      <c r="FI321" s="32"/>
      <c r="FJ321" s="32"/>
      <c r="FK321" s="32"/>
      <c r="FL321" s="32"/>
      <c r="FM321" s="32"/>
      <c r="FN321" s="32"/>
      <c r="FO321" s="32"/>
      <c r="FP321" s="32"/>
      <c r="FQ321" s="32"/>
      <c r="FR321" s="32"/>
      <c r="FS321" s="32"/>
      <c r="FT321" s="32"/>
      <c r="FU321" s="32"/>
      <c r="FV321" s="32"/>
      <c r="FW321" s="32"/>
      <c r="FX321" s="32"/>
      <c r="FY321" s="32"/>
      <c r="FZ321" s="32"/>
      <c r="GA321" s="32"/>
      <c r="GB321" s="32"/>
      <c r="GC321" s="32"/>
      <c r="GD321" s="32"/>
      <c r="GE321" s="32"/>
      <c r="GF321" s="32"/>
      <c r="GG321" s="32"/>
      <c r="GH321" s="32"/>
      <c r="GI321" s="32"/>
      <c r="GJ321" s="32"/>
      <c r="GK321" s="32"/>
      <c r="GL321" s="32"/>
      <c r="GM321" s="32"/>
      <c r="GN321" s="32"/>
      <c r="GO321" s="32"/>
      <c r="GP321" s="32"/>
      <c r="GQ321" s="32"/>
      <c r="GR321" s="32"/>
      <c r="GS321" s="32"/>
      <c r="GT321" s="32"/>
      <c r="GU321" s="32"/>
      <c r="GV321" s="32"/>
      <c r="GW321" s="32"/>
      <c r="GX321" s="32"/>
      <c r="GY321" s="32"/>
      <c r="GZ321" s="32"/>
      <c r="HA321" s="32"/>
      <c r="HB321" s="32"/>
      <c r="HC321" s="32"/>
      <c r="HD321" s="32"/>
      <c r="HE321" s="32"/>
      <c r="HF321" s="32"/>
      <c r="HG321" s="32"/>
      <c r="HH321" s="32"/>
      <c r="HI321" s="32"/>
      <c r="HJ321" s="32"/>
      <c r="HK321" s="32"/>
      <c r="HL321" s="32"/>
      <c r="HM321" s="32"/>
      <c r="HN321" s="32"/>
      <c r="HO321" s="32"/>
      <c r="HP321" s="32"/>
      <c r="HQ321" s="32"/>
      <c r="HR321" s="32"/>
      <c r="HS321" s="32"/>
      <c r="HT321" s="32"/>
      <c r="HU321" s="32"/>
      <c r="HV321" s="32"/>
      <c r="HW321" s="32"/>
      <c r="HX321" s="32"/>
      <c r="HY321" s="32"/>
      <c r="HZ321" s="32"/>
      <c r="IA321" s="32"/>
      <c r="IB321" s="32"/>
      <c r="IC321" s="32"/>
      <c r="ID321" s="32"/>
      <c r="IE321" s="32"/>
      <c r="IF321" s="32"/>
      <c r="IG321" s="32"/>
      <c r="IH321" s="32"/>
      <c r="II321" s="32"/>
      <c r="IJ321" s="32"/>
      <c r="IK321" s="32"/>
      <c r="IL321" s="32"/>
      <c r="IM321" s="32"/>
      <c r="IN321" s="32"/>
      <c r="IO321" s="32"/>
      <c r="IP321" s="32"/>
      <c r="IQ321" s="32"/>
      <c r="IR321" s="32"/>
      <c r="IS321" s="32"/>
      <c r="IT321" s="32"/>
      <c r="IU321" s="32"/>
      <c r="IV321" s="32"/>
      <c r="IW321" s="32"/>
      <c r="IX321" s="32"/>
      <c r="IY321" s="32"/>
      <c r="IZ321" s="32"/>
    </row>
    <row r="322" spans="1:260" ht="30" customHeight="1" x14ac:dyDescent="0.3">
      <c r="A322" s="79" t="s">
        <v>67</v>
      </c>
      <c r="B322" s="80" t="s">
        <v>115</v>
      </c>
      <c r="C322" s="70"/>
      <c r="D322" s="85" t="s">
        <v>388</v>
      </c>
      <c r="E322" s="70"/>
      <c r="F322" s="70" t="s">
        <v>1</v>
      </c>
      <c r="G322" s="87">
        <v>7</v>
      </c>
      <c r="H322" s="88">
        <v>42369</v>
      </c>
      <c r="I322" s="89"/>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c r="CE322" s="32"/>
      <c r="CF322" s="32"/>
      <c r="CG322" s="32"/>
      <c r="CH322" s="32"/>
      <c r="CI322" s="32"/>
      <c r="CJ322" s="32"/>
      <c r="CK322" s="32"/>
      <c r="CL322" s="32"/>
      <c r="CM322" s="32"/>
      <c r="CN322" s="32"/>
      <c r="CO322" s="32"/>
      <c r="CP322" s="32"/>
      <c r="CQ322" s="32"/>
      <c r="CR322" s="32"/>
      <c r="CS322" s="32"/>
      <c r="CT322" s="32"/>
      <c r="CU322" s="32"/>
      <c r="CV322" s="32"/>
      <c r="CW322" s="32"/>
      <c r="CX322" s="32"/>
      <c r="CY322" s="32"/>
      <c r="CZ322" s="32"/>
      <c r="DA322" s="32"/>
      <c r="DB322" s="32"/>
      <c r="DC322" s="32"/>
      <c r="DD322" s="32"/>
      <c r="DE322" s="32"/>
      <c r="DF322" s="32"/>
      <c r="DG322" s="32"/>
      <c r="DH322" s="32"/>
      <c r="DI322" s="32"/>
      <c r="DJ322" s="32"/>
      <c r="DK322" s="32"/>
      <c r="DL322" s="32"/>
      <c r="DM322" s="32"/>
      <c r="DN322" s="32"/>
      <c r="DO322" s="32"/>
      <c r="DP322" s="32"/>
      <c r="DQ322" s="32"/>
      <c r="DR322" s="32"/>
      <c r="DS322" s="32"/>
      <c r="DT322" s="32"/>
      <c r="DU322" s="32"/>
      <c r="DV322" s="32"/>
      <c r="DW322" s="32"/>
      <c r="DX322" s="32"/>
      <c r="DY322" s="32"/>
      <c r="DZ322" s="32"/>
      <c r="EA322" s="32"/>
      <c r="EB322" s="32"/>
      <c r="EC322" s="32"/>
      <c r="ED322" s="32"/>
      <c r="EE322" s="32"/>
      <c r="EF322" s="32"/>
      <c r="EG322" s="32"/>
      <c r="EH322" s="32"/>
      <c r="EI322" s="32"/>
      <c r="EJ322" s="32"/>
      <c r="EK322" s="32"/>
      <c r="EL322" s="32"/>
      <c r="EM322" s="32"/>
      <c r="EN322" s="32"/>
      <c r="EO322" s="32"/>
      <c r="EP322" s="32"/>
      <c r="EQ322" s="32"/>
      <c r="ER322" s="32"/>
      <c r="ES322" s="32"/>
      <c r="ET322" s="32"/>
      <c r="EU322" s="32"/>
      <c r="EV322" s="32"/>
      <c r="EW322" s="32"/>
      <c r="EX322" s="32"/>
      <c r="EY322" s="32"/>
      <c r="EZ322" s="32"/>
      <c r="FA322" s="32"/>
      <c r="FB322" s="32"/>
      <c r="FC322" s="32"/>
      <c r="FD322" s="32"/>
      <c r="FE322" s="32"/>
      <c r="FF322" s="32"/>
      <c r="FG322" s="32"/>
      <c r="FH322" s="32"/>
      <c r="FI322" s="32"/>
      <c r="FJ322" s="32"/>
      <c r="FK322" s="32"/>
      <c r="FL322" s="32"/>
      <c r="FM322" s="32"/>
      <c r="FN322" s="32"/>
      <c r="FO322" s="32"/>
      <c r="FP322" s="32"/>
      <c r="FQ322" s="32"/>
      <c r="FR322" s="32"/>
      <c r="FS322" s="32"/>
      <c r="FT322" s="32"/>
      <c r="FU322" s="32"/>
      <c r="FV322" s="32"/>
      <c r="FW322" s="32"/>
      <c r="FX322" s="32"/>
      <c r="FY322" s="32"/>
      <c r="FZ322" s="32"/>
      <c r="GA322" s="32"/>
      <c r="GB322" s="32"/>
      <c r="GC322" s="32"/>
      <c r="GD322" s="32"/>
      <c r="GE322" s="32"/>
      <c r="GF322" s="32"/>
      <c r="GG322" s="32"/>
      <c r="GH322" s="32"/>
      <c r="GI322" s="32"/>
      <c r="GJ322" s="32"/>
      <c r="GK322" s="32"/>
      <c r="GL322" s="32"/>
      <c r="GM322" s="32"/>
      <c r="GN322" s="32"/>
      <c r="GO322" s="32"/>
      <c r="GP322" s="32"/>
      <c r="GQ322" s="32"/>
      <c r="GR322" s="32"/>
      <c r="GS322" s="32"/>
      <c r="GT322" s="32"/>
      <c r="GU322" s="32"/>
      <c r="GV322" s="32"/>
      <c r="GW322" s="32"/>
      <c r="GX322" s="32"/>
      <c r="GY322" s="32"/>
      <c r="GZ322" s="32"/>
      <c r="HA322" s="32"/>
      <c r="HB322" s="32"/>
      <c r="HC322" s="32"/>
      <c r="HD322" s="32"/>
      <c r="HE322" s="32"/>
      <c r="HF322" s="32"/>
      <c r="HG322" s="32"/>
      <c r="HH322" s="32"/>
      <c r="HI322" s="32"/>
      <c r="HJ322" s="32"/>
      <c r="HK322" s="32"/>
      <c r="HL322" s="32"/>
      <c r="HM322" s="32"/>
      <c r="HN322" s="32"/>
      <c r="HO322" s="32"/>
      <c r="HP322" s="32"/>
      <c r="HQ322" s="32"/>
      <c r="HR322" s="32"/>
      <c r="HS322" s="32"/>
      <c r="HT322" s="32"/>
      <c r="HU322" s="32"/>
      <c r="HV322" s="32"/>
      <c r="HW322" s="32"/>
      <c r="HX322" s="32"/>
      <c r="HY322" s="32"/>
      <c r="HZ322" s="32"/>
      <c r="IA322" s="32"/>
      <c r="IB322" s="32"/>
      <c r="IC322" s="32"/>
      <c r="ID322" s="32"/>
      <c r="IE322" s="32"/>
      <c r="IF322" s="32"/>
      <c r="IG322" s="32"/>
      <c r="IH322" s="32"/>
      <c r="II322" s="32"/>
      <c r="IJ322" s="32"/>
      <c r="IK322" s="32"/>
      <c r="IL322" s="32"/>
      <c r="IM322" s="32"/>
      <c r="IN322" s="32"/>
      <c r="IO322" s="32"/>
      <c r="IP322" s="32"/>
      <c r="IQ322" s="32"/>
      <c r="IR322" s="32"/>
      <c r="IS322" s="32"/>
      <c r="IT322" s="32"/>
      <c r="IU322" s="32"/>
      <c r="IV322" s="32"/>
      <c r="IW322" s="32"/>
      <c r="IX322" s="32"/>
      <c r="IY322" s="32"/>
      <c r="IZ322" s="32"/>
    </row>
    <row r="323" spans="1:260" ht="37.5" x14ac:dyDescent="0.3">
      <c r="A323" s="79" t="s">
        <v>71</v>
      </c>
      <c r="B323" s="80" t="s">
        <v>218</v>
      </c>
      <c r="C323" s="81"/>
      <c r="D323" s="85" t="s">
        <v>72</v>
      </c>
      <c r="E323" s="70"/>
      <c r="F323" s="70" t="s">
        <v>1</v>
      </c>
      <c r="G323" s="87">
        <v>4</v>
      </c>
      <c r="H323" s="84">
        <v>41828</v>
      </c>
      <c r="I323" s="85"/>
    </row>
    <row r="324" spans="1:260" ht="37.5" x14ac:dyDescent="0.3">
      <c r="A324" s="79" t="s">
        <v>71</v>
      </c>
      <c r="B324" s="80" t="s">
        <v>218</v>
      </c>
      <c r="C324" s="81"/>
      <c r="D324" s="85" t="s">
        <v>73</v>
      </c>
      <c r="E324" s="70"/>
      <c r="F324" s="70" t="s">
        <v>1</v>
      </c>
      <c r="G324" s="87">
        <v>7</v>
      </c>
      <c r="H324" s="84">
        <v>41828</v>
      </c>
      <c r="I324" s="85"/>
    </row>
    <row r="325" spans="1:260" ht="37.5" x14ac:dyDescent="0.3">
      <c r="A325" s="79" t="s">
        <v>71</v>
      </c>
      <c r="B325" s="80" t="s">
        <v>218</v>
      </c>
      <c r="C325" s="81"/>
      <c r="D325" s="85" t="s">
        <v>74</v>
      </c>
      <c r="E325" s="70"/>
      <c r="F325" s="70" t="s">
        <v>1</v>
      </c>
      <c r="G325" s="87">
        <v>3</v>
      </c>
      <c r="H325" s="84">
        <v>41828</v>
      </c>
      <c r="I325" s="85"/>
    </row>
    <row r="326" spans="1:260" ht="37.5" x14ac:dyDescent="0.3">
      <c r="A326" s="79" t="s">
        <v>71</v>
      </c>
      <c r="B326" s="80" t="s">
        <v>218</v>
      </c>
      <c r="C326" s="81"/>
      <c r="D326" s="85" t="s">
        <v>75</v>
      </c>
      <c r="E326" s="70"/>
      <c r="F326" s="70" t="s">
        <v>1</v>
      </c>
      <c r="G326" s="87">
        <v>7</v>
      </c>
      <c r="H326" s="84">
        <v>42054</v>
      </c>
      <c r="I326" s="85"/>
    </row>
    <row r="327" spans="1:260" ht="37.5" x14ac:dyDescent="0.3">
      <c r="A327" s="79" t="s">
        <v>71</v>
      </c>
      <c r="B327" s="80" t="s">
        <v>218</v>
      </c>
      <c r="C327" s="81"/>
      <c r="D327" s="118" t="s">
        <v>146</v>
      </c>
      <c r="E327" s="70"/>
      <c r="F327" s="102" t="s">
        <v>1</v>
      </c>
      <c r="G327" s="87">
        <v>6</v>
      </c>
      <c r="H327" s="84">
        <v>41828</v>
      </c>
      <c r="I327" s="85"/>
    </row>
    <row r="328" spans="1:260" ht="37.5" x14ac:dyDescent="0.3">
      <c r="A328" s="79" t="s">
        <v>71</v>
      </c>
      <c r="B328" s="80" t="s">
        <v>218</v>
      </c>
      <c r="C328" s="81"/>
      <c r="D328" s="118" t="s">
        <v>145</v>
      </c>
      <c r="E328" s="70"/>
      <c r="F328" s="70" t="s">
        <v>1</v>
      </c>
      <c r="G328" s="87">
        <v>8</v>
      </c>
      <c r="H328" s="84">
        <v>41828</v>
      </c>
      <c r="I328" s="85"/>
    </row>
    <row r="329" spans="1:260" ht="37.5" x14ac:dyDescent="0.3">
      <c r="A329" s="79" t="s">
        <v>71</v>
      </c>
      <c r="B329" s="80" t="s">
        <v>218</v>
      </c>
      <c r="C329" s="81"/>
      <c r="D329" s="76" t="s">
        <v>189</v>
      </c>
      <c r="E329" s="78"/>
      <c r="F329" s="103" t="s">
        <v>1</v>
      </c>
      <c r="G329" s="76">
        <v>7</v>
      </c>
      <c r="H329" s="73">
        <v>42327</v>
      </c>
      <c r="I329" s="74"/>
    </row>
    <row r="330" spans="1:260" ht="37.5" x14ac:dyDescent="0.3">
      <c r="A330" s="79" t="s">
        <v>71</v>
      </c>
      <c r="B330" s="80" t="s">
        <v>218</v>
      </c>
      <c r="C330" s="81"/>
      <c r="D330" s="118" t="s">
        <v>440</v>
      </c>
      <c r="E330" s="70"/>
      <c r="F330" s="70" t="s">
        <v>1</v>
      </c>
      <c r="G330" s="87">
        <v>7</v>
      </c>
      <c r="H330" s="84">
        <v>42020</v>
      </c>
      <c r="I330" s="85" t="s">
        <v>190</v>
      </c>
    </row>
    <row r="331" spans="1:260" ht="37.5" x14ac:dyDescent="0.3">
      <c r="A331" s="79" t="s">
        <v>71</v>
      </c>
      <c r="B331" s="80" t="s">
        <v>218</v>
      </c>
      <c r="C331" s="81"/>
      <c r="D331" s="85" t="s">
        <v>76</v>
      </c>
      <c r="E331" s="70"/>
      <c r="F331" s="103" t="s">
        <v>1</v>
      </c>
      <c r="G331" s="104">
        <v>4</v>
      </c>
      <c r="H331" s="105">
        <v>41828</v>
      </c>
      <c r="I331" s="79"/>
    </row>
    <row r="332" spans="1:260" ht="37.5" x14ac:dyDescent="0.3">
      <c r="A332" s="79" t="s">
        <v>71</v>
      </c>
      <c r="B332" s="80" t="s">
        <v>218</v>
      </c>
      <c r="C332" s="70"/>
      <c r="D332" s="85" t="s">
        <v>439</v>
      </c>
      <c r="E332" s="70"/>
      <c r="F332" s="70" t="s">
        <v>1</v>
      </c>
      <c r="G332" s="87">
        <v>7</v>
      </c>
      <c r="H332" s="88">
        <v>42369</v>
      </c>
      <c r="I332" s="89" t="s">
        <v>190</v>
      </c>
    </row>
    <row r="333" spans="1:260" ht="39.6" customHeight="1" x14ac:dyDescent="0.3">
      <c r="A333" s="79" t="s">
        <v>71</v>
      </c>
      <c r="B333" s="80" t="s">
        <v>218</v>
      </c>
      <c r="C333" s="81"/>
      <c r="D333" s="85" t="s">
        <v>77</v>
      </c>
      <c r="E333" s="70"/>
      <c r="F333" s="70" t="s">
        <v>1</v>
      </c>
      <c r="G333" s="87">
        <v>3</v>
      </c>
      <c r="H333" s="84">
        <v>41828</v>
      </c>
      <c r="I333" s="85"/>
    </row>
    <row r="334" spans="1:260" ht="39.6" customHeight="1" x14ac:dyDescent="0.3">
      <c r="A334" s="79" t="s">
        <v>182</v>
      </c>
      <c r="B334" s="141" t="s">
        <v>485</v>
      </c>
      <c r="C334" s="81"/>
      <c r="D334" s="85" t="s">
        <v>183</v>
      </c>
      <c r="E334" s="70"/>
      <c r="F334" s="70" t="s">
        <v>1</v>
      </c>
      <c r="G334" s="94">
        <v>7</v>
      </c>
      <c r="H334" s="142">
        <v>42496</v>
      </c>
      <c r="I334" s="85"/>
    </row>
    <row r="335" spans="1:260" ht="45.75" customHeight="1" x14ac:dyDescent="0.3">
      <c r="A335" s="79" t="s">
        <v>79</v>
      </c>
      <c r="B335" s="80" t="s">
        <v>116</v>
      </c>
      <c r="C335" s="81"/>
      <c r="D335" s="85" t="s">
        <v>80</v>
      </c>
      <c r="E335" s="70"/>
      <c r="F335" s="70" t="s">
        <v>1</v>
      </c>
      <c r="G335" s="87">
        <v>2</v>
      </c>
      <c r="H335" s="84">
        <v>41782</v>
      </c>
      <c r="I335" s="85"/>
    </row>
    <row r="336" spans="1:260" ht="18.75" x14ac:dyDescent="0.3">
      <c r="A336" s="13"/>
      <c r="B336" s="14"/>
      <c r="C336" s="38"/>
      <c r="D336" s="17"/>
      <c r="E336" s="10"/>
      <c r="F336" s="10"/>
      <c r="G336" s="15"/>
      <c r="H336" s="16"/>
      <c r="I336" s="17"/>
    </row>
    <row r="337" spans="1:9" ht="29.25" customHeight="1" x14ac:dyDescent="0.3">
      <c r="A337" s="13"/>
      <c r="B337" s="20"/>
      <c r="C337" s="10"/>
      <c r="D337" s="17"/>
      <c r="E337" s="10"/>
      <c r="F337" s="10"/>
      <c r="G337" s="18"/>
      <c r="H337" s="19"/>
      <c r="I337" s="20"/>
    </row>
    <row r="338" spans="1:9" x14ac:dyDescent="0.25">
      <c r="A338" s="39"/>
      <c r="B338" s="40"/>
      <c r="C338" s="41"/>
      <c r="D338" s="36"/>
      <c r="E338" s="37"/>
      <c r="F338" s="37"/>
      <c r="G338" s="42"/>
      <c r="H338" s="43"/>
      <c r="I338" s="36"/>
    </row>
    <row r="339" spans="1:9" ht="18.75" x14ac:dyDescent="0.3">
      <c r="A339" s="13"/>
      <c r="B339" s="14"/>
      <c r="C339" s="38"/>
      <c r="D339" s="13"/>
      <c r="E339" s="25"/>
      <c r="F339" s="25"/>
      <c r="G339" s="26"/>
      <c r="H339" s="27"/>
      <c r="I339" s="13"/>
    </row>
    <row r="340" spans="1:9" ht="18.75" x14ac:dyDescent="0.3">
      <c r="A340" s="13"/>
      <c r="B340" s="14"/>
      <c r="C340" s="38"/>
      <c r="D340" s="13"/>
      <c r="E340" s="25"/>
      <c r="F340" s="25"/>
      <c r="G340" s="26"/>
      <c r="H340" s="27"/>
      <c r="I340" s="13"/>
    </row>
    <row r="341" spans="1:9" ht="18.75" x14ac:dyDescent="0.3">
      <c r="A341" s="13"/>
      <c r="B341" s="14"/>
      <c r="C341" s="38"/>
      <c r="D341" s="13"/>
      <c r="E341" s="25"/>
      <c r="F341" s="25"/>
      <c r="G341" s="26"/>
      <c r="H341" s="27"/>
      <c r="I341" s="13"/>
    </row>
    <row r="342" spans="1:9" ht="18.75" x14ac:dyDescent="0.3">
      <c r="A342" s="13"/>
      <c r="B342" s="14"/>
      <c r="C342" s="38"/>
      <c r="D342" s="13"/>
      <c r="E342" s="25"/>
      <c r="F342" s="25"/>
      <c r="G342" s="26"/>
      <c r="H342" s="27"/>
      <c r="I342" s="13"/>
    </row>
    <row r="343" spans="1:9" ht="18.75" x14ac:dyDescent="0.3">
      <c r="A343" s="13"/>
      <c r="B343" s="28"/>
      <c r="C343" s="38"/>
      <c r="D343" s="13"/>
      <c r="E343" s="25"/>
      <c r="F343" s="25"/>
      <c r="G343" s="26"/>
      <c r="H343" s="31"/>
      <c r="I343" s="13"/>
    </row>
    <row r="344" spans="1:9" ht="18.75" x14ac:dyDescent="0.3">
      <c r="A344" s="13"/>
      <c r="B344" s="14"/>
      <c r="C344" s="38"/>
      <c r="D344" s="22"/>
      <c r="E344" s="25"/>
      <c r="F344" s="25"/>
      <c r="G344" s="26"/>
      <c r="H344" s="27"/>
      <c r="I344" s="13"/>
    </row>
    <row r="345" spans="1:9" ht="18.75" x14ac:dyDescent="0.3">
      <c r="A345" s="13"/>
      <c r="B345" s="14"/>
      <c r="C345" s="38"/>
      <c r="D345" s="13"/>
      <c r="E345" s="25"/>
      <c r="F345" s="25"/>
      <c r="G345" s="26"/>
      <c r="H345" s="27"/>
      <c r="I345" s="13"/>
    </row>
    <row r="346" spans="1:9" ht="18.75" x14ac:dyDescent="0.3">
      <c r="A346" s="13"/>
      <c r="B346" s="14"/>
      <c r="C346" s="38"/>
      <c r="D346" s="13"/>
      <c r="E346" s="25"/>
      <c r="F346" s="25"/>
      <c r="G346" s="26"/>
      <c r="H346" s="27"/>
      <c r="I346" s="13"/>
    </row>
    <row r="347" spans="1:9" ht="18.75" x14ac:dyDescent="0.3">
      <c r="A347" s="13"/>
      <c r="B347" s="14"/>
      <c r="C347" s="38"/>
      <c r="D347" s="13"/>
      <c r="E347" s="25"/>
      <c r="F347" s="25"/>
      <c r="G347" s="26"/>
      <c r="H347" s="27"/>
      <c r="I347" s="13"/>
    </row>
    <row r="348" spans="1:9" ht="18.75" x14ac:dyDescent="0.3">
      <c r="A348" s="13"/>
      <c r="B348" s="20"/>
      <c r="C348" s="10"/>
      <c r="D348" s="17"/>
      <c r="E348" s="10"/>
      <c r="F348" s="10"/>
      <c r="G348" s="18"/>
      <c r="H348" s="19"/>
      <c r="I348" s="20"/>
    </row>
    <row r="349" spans="1:9" ht="18.75" x14ac:dyDescent="0.3">
      <c r="A349" s="13"/>
      <c r="B349" s="14"/>
      <c r="C349" s="38"/>
      <c r="D349" s="23"/>
      <c r="E349" s="25"/>
      <c r="F349" s="25"/>
      <c r="G349" s="26"/>
      <c r="H349" s="27"/>
      <c r="I349" s="13"/>
    </row>
    <row r="350" spans="1:9" ht="18.75" x14ac:dyDescent="0.3">
      <c r="A350" s="13"/>
      <c r="B350" s="14"/>
      <c r="C350" s="38"/>
      <c r="D350" s="13"/>
      <c r="E350" s="25"/>
      <c r="F350" s="25"/>
      <c r="G350" s="26"/>
      <c r="H350" s="27"/>
      <c r="I350" s="13"/>
    </row>
    <row r="351" spans="1:9" ht="18.75" x14ac:dyDescent="0.3">
      <c r="A351" s="13"/>
      <c r="B351" s="14"/>
      <c r="C351" s="44"/>
      <c r="D351" s="13"/>
      <c r="E351" s="25"/>
      <c r="F351" s="25"/>
      <c r="G351" s="26"/>
      <c r="H351" s="27"/>
      <c r="I351" s="13"/>
    </row>
    <row r="352" spans="1:9" ht="18.75" x14ac:dyDescent="0.3">
      <c r="A352" s="13"/>
      <c r="B352" s="14"/>
      <c r="C352" s="38"/>
      <c r="D352" s="22"/>
      <c r="E352" s="25"/>
      <c r="F352" s="25"/>
      <c r="G352" s="26"/>
      <c r="H352" s="27"/>
      <c r="I352" s="13"/>
    </row>
    <row r="353" spans="1:9" ht="18.75" x14ac:dyDescent="0.3">
      <c r="A353" s="13"/>
      <c r="B353" s="14"/>
      <c r="C353" s="38"/>
      <c r="D353" s="13"/>
      <c r="E353" s="25"/>
      <c r="F353" s="25"/>
      <c r="G353" s="26"/>
      <c r="H353" s="27"/>
      <c r="I353" s="13"/>
    </row>
    <row r="354" spans="1:9" ht="18.75" x14ac:dyDescent="0.3">
      <c r="A354" s="13"/>
      <c r="B354" s="14"/>
      <c r="C354" s="38"/>
      <c r="D354" s="13"/>
      <c r="E354" s="25"/>
      <c r="F354" s="25"/>
      <c r="G354" s="26"/>
      <c r="H354" s="27"/>
      <c r="I354" s="13"/>
    </row>
    <row r="355" spans="1:9" ht="18.75" x14ac:dyDescent="0.3">
      <c r="A355" s="13"/>
      <c r="B355" s="14"/>
      <c r="C355" s="38"/>
      <c r="D355" s="17"/>
      <c r="E355" s="10"/>
      <c r="F355" s="10"/>
      <c r="G355" s="18"/>
      <c r="H355" s="16"/>
      <c r="I355" s="17"/>
    </row>
    <row r="356" spans="1:9" ht="18.75" x14ac:dyDescent="0.3">
      <c r="A356" s="13"/>
      <c r="B356" s="14"/>
      <c r="C356" s="38"/>
      <c r="D356" s="17"/>
      <c r="E356" s="10"/>
      <c r="F356" s="10"/>
      <c r="G356" s="18"/>
      <c r="H356" s="16"/>
      <c r="I356" s="17"/>
    </row>
    <row r="357" spans="1:9" ht="18.75" x14ac:dyDescent="0.3">
      <c r="A357" s="13"/>
      <c r="B357" s="14"/>
      <c r="C357" s="38"/>
      <c r="D357" s="33"/>
      <c r="E357" s="10"/>
      <c r="F357" s="10"/>
      <c r="G357" s="18"/>
      <c r="H357" s="16"/>
      <c r="I357" s="17"/>
    </row>
    <row r="358" spans="1:9" ht="18.75" x14ac:dyDescent="0.3">
      <c r="A358" s="13"/>
      <c r="B358" s="14"/>
      <c r="C358" s="38"/>
      <c r="D358" s="23"/>
      <c r="E358" s="10"/>
      <c r="F358" s="10"/>
      <c r="G358" s="18"/>
      <c r="H358" s="16"/>
      <c r="I358" s="17"/>
    </row>
    <row r="359" spans="1:9" ht="18.75" x14ac:dyDescent="0.3">
      <c r="A359" s="13"/>
      <c r="B359" s="14"/>
      <c r="C359" s="38"/>
      <c r="D359" s="22"/>
      <c r="E359" s="10"/>
      <c r="F359" s="10"/>
      <c r="G359" s="18"/>
      <c r="H359" s="16"/>
      <c r="I359" s="17"/>
    </row>
    <row r="360" spans="1:9" ht="18.75" x14ac:dyDescent="0.3">
      <c r="A360" s="13"/>
      <c r="B360" s="14"/>
      <c r="C360" s="38"/>
      <c r="D360" s="17"/>
      <c r="E360" s="10"/>
      <c r="F360" s="10"/>
      <c r="G360" s="18"/>
      <c r="H360" s="16"/>
      <c r="I360" s="17"/>
    </row>
    <row r="361" spans="1:9" ht="18.75" x14ac:dyDescent="0.3">
      <c r="A361" s="13"/>
      <c r="B361" s="14"/>
      <c r="C361" s="38"/>
      <c r="D361" s="17"/>
      <c r="E361" s="10"/>
      <c r="F361" s="10"/>
      <c r="G361" s="18"/>
      <c r="H361" s="16"/>
      <c r="I361" s="17"/>
    </row>
    <row r="362" spans="1:9" ht="18.75" x14ac:dyDescent="0.3">
      <c r="A362" s="13"/>
      <c r="B362" s="14"/>
      <c r="C362" s="38"/>
      <c r="D362" s="22"/>
      <c r="E362" s="10"/>
      <c r="F362" s="10"/>
      <c r="G362" s="18"/>
      <c r="H362" s="16"/>
      <c r="I362" s="17"/>
    </row>
    <row r="363" spans="1:9" ht="18.75" x14ac:dyDescent="0.3">
      <c r="A363" s="13"/>
      <c r="B363" s="14"/>
      <c r="C363" s="38"/>
      <c r="D363" s="21"/>
      <c r="E363" s="10"/>
      <c r="F363" s="10"/>
      <c r="G363" s="18"/>
      <c r="H363" s="16"/>
      <c r="I363" s="17"/>
    </row>
    <row r="364" spans="1:9" ht="18.75" x14ac:dyDescent="0.3">
      <c r="A364" s="13"/>
      <c r="B364" s="14"/>
      <c r="C364" s="38"/>
      <c r="D364" s="17"/>
      <c r="E364" s="10"/>
      <c r="F364" s="10"/>
      <c r="G364" s="18"/>
      <c r="H364" s="16"/>
      <c r="I364" s="17"/>
    </row>
    <row r="365" spans="1:9" ht="18.75" x14ac:dyDescent="0.3">
      <c r="A365" s="13"/>
      <c r="B365" s="14"/>
      <c r="C365" s="38"/>
      <c r="D365" s="17"/>
      <c r="E365" s="10"/>
      <c r="F365" s="10"/>
      <c r="G365" s="18"/>
      <c r="H365" s="16"/>
      <c r="I365" s="17"/>
    </row>
    <row r="366" spans="1:9" ht="18.75" x14ac:dyDescent="0.3">
      <c r="A366" s="13"/>
      <c r="B366" s="14"/>
      <c r="C366" s="38"/>
      <c r="D366" s="17"/>
      <c r="E366" s="10"/>
      <c r="F366" s="10"/>
      <c r="G366" s="18"/>
      <c r="H366" s="16"/>
      <c r="I366" s="17"/>
    </row>
    <row r="367" spans="1:9" ht="18.75" x14ac:dyDescent="0.3">
      <c r="A367" s="13"/>
      <c r="B367" s="14"/>
      <c r="C367" s="38"/>
      <c r="D367" s="17"/>
      <c r="E367" s="10"/>
      <c r="F367" s="10"/>
      <c r="G367" s="18"/>
      <c r="H367" s="16"/>
      <c r="I367" s="17"/>
    </row>
    <row r="368" spans="1:9" ht="18.75" x14ac:dyDescent="0.3">
      <c r="A368" s="13"/>
      <c r="B368" s="14"/>
      <c r="C368" s="38"/>
      <c r="D368" s="17"/>
      <c r="E368" s="10"/>
      <c r="F368" s="10"/>
      <c r="G368" s="18"/>
      <c r="H368" s="16"/>
      <c r="I368" s="17"/>
    </row>
    <row r="369" spans="1:9" ht="18.75" x14ac:dyDescent="0.3">
      <c r="A369" s="13"/>
      <c r="B369" s="14"/>
      <c r="C369" s="38"/>
      <c r="D369" s="33"/>
      <c r="E369" s="10"/>
      <c r="F369" s="10"/>
      <c r="G369" s="18"/>
      <c r="H369" s="16"/>
      <c r="I369" s="17"/>
    </row>
    <row r="370" spans="1:9" ht="18.75" x14ac:dyDescent="0.3">
      <c r="A370" s="13"/>
      <c r="B370" s="14"/>
      <c r="C370" s="38"/>
      <c r="D370" s="45"/>
      <c r="E370" s="46"/>
      <c r="F370" s="30"/>
      <c r="G370" s="47"/>
      <c r="H370" s="48"/>
      <c r="I370" s="49"/>
    </row>
    <row r="371" spans="1:9" ht="18.75" x14ac:dyDescent="0.3">
      <c r="A371" s="13"/>
      <c r="B371" s="14"/>
      <c r="C371" s="38"/>
      <c r="D371" s="17"/>
      <c r="E371" s="10"/>
      <c r="F371" s="10"/>
      <c r="G371" s="18"/>
      <c r="H371" s="16"/>
      <c r="I371" s="17"/>
    </row>
    <row r="372" spans="1:9" ht="18.75" x14ac:dyDescent="0.3">
      <c r="A372" s="13"/>
      <c r="B372" s="14"/>
      <c r="C372" s="38"/>
      <c r="D372" s="17"/>
      <c r="E372" s="10"/>
      <c r="F372" s="10"/>
      <c r="G372" s="18"/>
      <c r="H372" s="16"/>
      <c r="I372" s="17"/>
    </row>
    <row r="373" spans="1:9" ht="18.75" x14ac:dyDescent="0.3">
      <c r="A373" s="13"/>
      <c r="B373" s="14"/>
      <c r="C373" s="38"/>
      <c r="D373" s="17"/>
      <c r="E373" s="10"/>
      <c r="F373" s="10"/>
      <c r="G373" s="18"/>
      <c r="H373" s="16"/>
      <c r="I373" s="17"/>
    </row>
    <row r="374" spans="1:9" ht="18.75" x14ac:dyDescent="0.3">
      <c r="A374" s="13"/>
      <c r="B374" s="14"/>
      <c r="C374" s="38"/>
      <c r="D374" s="17"/>
      <c r="E374" s="10"/>
      <c r="F374" s="10"/>
      <c r="G374" s="18"/>
      <c r="H374" s="16"/>
      <c r="I374" s="17"/>
    </row>
    <row r="375" spans="1:9" ht="18.75" x14ac:dyDescent="0.3">
      <c r="A375" s="13"/>
      <c r="B375" s="14"/>
      <c r="C375" s="38"/>
      <c r="D375" s="33"/>
      <c r="E375" s="10"/>
      <c r="F375" s="10"/>
      <c r="G375" s="18"/>
      <c r="H375" s="16"/>
      <c r="I375" s="17"/>
    </row>
    <row r="376" spans="1:9" ht="18.75" x14ac:dyDescent="0.3">
      <c r="A376" s="13"/>
      <c r="B376" s="14"/>
      <c r="C376" s="38"/>
      <c r="D376" s="33"/>
      <c r="E376" s="10"/>
      <c r="F376" s="10"/>
      <c r="G376" s="18"/>
      <c r="H376" s="16"/>
      <c r="I376" s="17"/>
    </row>
    <row r="377" spans="1:9" ht="18.75" x14ac:dyDescent="0.3">
      <c r="A377" s="13"/>
      <c r="B377" s="14"/>
      <c r="C377" s="38"/>
      <c r="D377" s="17"/>
      <c r="E377" s="10"/>
      <c r="F377" s="10"/>
      <c r="G377" s="18"/>
      <c r="H377" s="16"/>
      <c r="I377" s="17"/>
    </row>
    <row r="378" spans="1:9" ht="18.75" x14ac:dyDescent="0.3">
      <c r="A378" s="13"/>
      <c r="B378" s="14"/>
      <c r="C378" s="38"/>
      <c r="D378" s="17"/>
      <c r="E378" s="10"/>
      <c r="F378" s="10"/>
      <c r="G378" s="18"/>
      <c r="H378" s="16"/>
      <c r="I378" s="17"/>
    </row>
    <row r="379" spans="1:9" ht="18.75" x14ac:dyDescent="0.3">
      <c r="A379" s="13"/>
      <c r="B379" s="14"/>
      <c r="C379" s="38"/>
      <c r="D379" s="17"/>
      <c r="E379" s="10"/>
      <c r="F379" s="10"/>
      <c r="G379" s="18"/>
      <c r="H379" s="16"/>
      <c r="I379" s="17"/>
    </row>
    <row r="380" spans="1:9" ht="18.75" x14ac:dyDescent="0.3">
      <c r="A380" s="13"/>
      <c r="B380" s="14"/>
      <c r="C380" s="38"/>
      <c r="D380" s="22"/>
      <c r="E380" s="10"/>
      <c r="F380" s="10"/>
      <c r="G380" s="18"/>
      <c r="H380" s="16"/>
      <c r="I380" s="17"/>
    </row>
    <row r="381" spans="1:9" ht="18.75" x14ac:dyDescent="0.3">
      <c r="A381" s="13"/>
      <c r="B381" s="14"/>
      <c r="C381" s="38"/>
      <c r="D381" s="22"/>
      <c r="E381" s="10"/>
      <c r="F381" s="10"/>
      <c r="G381" s="18"/>
      <c r="H381" s="16"/>
      <c r="I381" s="17"/>
    </row>
    <row r="382" spans="1:9" ht="18.75" x14ac:dyDescent="0.3">
      <c r="A382" s="13"/>
      <c r="B382" s="14"/>
      <c r="C382" s="38"/>
      <c r="D382" s="22"/>
      <c r="E382" s="10"/>
      <c r="F382" s="10"/>
      <c r="G382" s="18"/>
      <c r="H382" s="16"/>
      <c r="I382" s="17"/>
    </row>
    <row r="383" spans="1:9" ht="18.75" x14ac:dyDescent="0.3">
      <c r="A383" s="13"/>
      <c r="B383" s="20"/>
      <c r="C383" s="10"/>
      <c r="D383" s="17"/>
      <c r="E383" s="10"/>
      <c r="F383" s="10"/>
      <c r="G383" s="18"/>
      <c r="H383" s="19"/>
      <c r="I383" s="20"/>
    </row>
    <row r="384" spans="1:9" ht="18.75" x14ac:dyDescent="0.3">
      <c r="A384" s="13"/>
      <c r="B384" s="14"/>
      <c r="C384" s="38"/>
      <c r="D384" s="22"/>
      <c r="E384" s="10"/>
      <c r="F384" s="10"/>
      <c r="G384" s="18"/>
      <c r="H384" s="16"/>
      <c r="I384" s="17"/>
    </row>
    <row r="385" spans="1:9" ht="18.75" x14ac:dyDescent="0.3">
      <c r="A385" s="13"/>
      <c r="B385" s="14"/>
      <c r="C385" s="38"/>
      <c r="D385" s="17"/>
      <c r="E385" s="10"/>
      <c r="F385" s="10"/>
      <c r="G385" s="18"/>
      <c r="H385" s="16"/>
      <c r="I385" s="17"/>
    </row>
    <row r="386" spans="1:9" ht="18.75" x14ac:dyDescent="0.3">
      <c r="A386" s="13"/>
      <c r="B386" s="14"/>
      <c r="C386" s="38"/>
      <c r="D386" s="17"/>
      <c r="E386" s="10"/>
      <c r="F386" s="10"/>
      <c r="G386" s="18"/>
      <c r="H386" s="16"/>
      <c r="I386" s="17"/>
    </row>
    <row r="387" spans="1:9" ht="18.75" x14ac:dyDescent="0.3">
      <c r="A387" s="13"/>
      <c r="B387" s="14"/>
      <c r="C387" s="38"/>
      <c r="D387" s="17"/>
      <c r="E387" s="10"/>
      <c r="F387" s="10"/>
      <c r="G387" s="18"/>
      <c r="H387" s="16"/>
      <c r="I387" s="17"/>
    </row>
    <row r="388" spans="1:9" ht="41.25" customHeight="1" x14ac:dyDescent="0.3">
      <c r="A388" s="11"/>
      <c r="B388" s="14"/>
      <c r="C388" s="38"/>
      <c r="D388" s="17"/>
      <c r="E388" s="10"/>
      <c r="F388" s="10"/>
      <c r="G388" s="18"/>
      <c r="H388" s="16"/>
      <c r="I388" s="17"/>
    </row>
    <row r="389" spans="1:9" ht="14.45" customHeight="1" x14ac:dyDescent="0.3">
      <c r="A389" s="11"/>
      <c r="B389" s="14"/>
      <c r="C389" s="38"/>
      <c r="D389" s="17"/>
      <c r="E389" s="10"/>
      <c r="F389" s="10"/>
      <c r="G389" s="18"/>
      <c r="H389" s="16"/>
      <c r="I389" s="17"/>
    </row>
    <row r="390" spans="1:9" ht="28.9" customHeight="1" x14ac:dyDescent="0.3">
      <c r="A390" s="11"/>
      <c r="B390" s="14"/>
      <c r="C390" s="38"/>
      <c r="D390" s="17"/>
      <c r="E390" s="10"/>
      <c r="F390" s="10"/>
      <c r="G390" s="18"/>
      <c r="H390" s="16"/>
      <c r="I390" s="17"/>
    </row>
    <row r="391" spans="1:9" ht="28.9" customHeight="1" x14ac:dyDescent="0.3">
      <c r="A391" s="13"/>
      <c r="B391" s="14"/>
      <c r="C391" s="38"/>
      <c r="D391" s="17"/>
      <c r="E391" s="10"/>
      <c r="F391" s="10"/>
      <c r="G391" s="18"/>
      <c r="H391" s="16"/>
      <c r="I391" s="17"/>
    </row>
    <row r="392" spans="1:9" ht="14.45" customHeight="1" x14ac:dyDescent="0.3">
      <c r="A392" s="13"/>
      <c r="B392" s="14"/>
      <c r="C392" s="38"/>
      <c r="D392" s="17"/>
      <c r="E392" s="10"/>
      <c r="F392" s="10"/>
      <c r="G392" s="18"/>
      <c r="H392" s="16"/>
      <c r="I392" s="17"/>
    </row>
    <row r="393" spans="1:9" ht="14.45" customHeight="1" x14ac:dyDescent="0.3">
      <c r="A393" s="13"/>
      <c r="B393" s="14"/>
      <c r="C393" s="38"/>
      <c r="D393" s="17"/>
      <c r="E393" s="10"/>
      <c r="F393" s="10"/>
      <c r="G393" s="18"/>
      <c r="H393" s="16"/>
      <c r="I393" s="17"/>
    </row>
    <row r="394" spans="1:9" ht="14.45" customHeight="1" x14ac:dyDescent="0.3">
      <c r="A394" s="13"/>
      <c r="B394" s="14"/>
      <c r="C394" s="38"/>
      <c r="D394" s="17"/>
      <c r="E394" s="10"/>
      <c r="F394" s="10"/>
      <c r="G394" s="18"/>
      <c r="H394" s="16"/>
      <c r="I394" s="17"/>
    </row>
    <row r="395" spans="1:9" ht="18.75" x14ac:dyDescent="0.3">
      <c r="A395" s="13"/>
      <c r="B395" s="14"/>
      <c r="C395" s="38"/>
      <c r="D395" s="17"/>
      <c r="E395" s="10"/>
      <c r="F395" s="10"/>
      <c r="G395" s="18"/>
      <c r="H395" s="16"/>
      <c r="I395" s="17"/>
    </row>
    <row r="396" spans="1:9" ht="36" customHeight="1" x14ac:dyDescent="0.3">
      <c r="A396" s="13"/>
      <c r="B396" s="14"/>
      <c r="C396" s="38"/>
      <c r="D396" s="17"/>
      <c r="E396" s="10"/>
      <c r="F396" s="10"/>
      <c r="G396" s="18"/>
      <c r="H396" s="16"/>
      <c r="I396" s="17"/>
    </row>
    <row r="397" spans="1:9" ht="29.25" customHeight="1" x14ac:dyDescent="0.3">
      <c r="A397" s="13"/>
      <c r="B397" s="14"/>
      <c r="C397" s="38"/>
      <c r="D397" s="17"/>
      <c r="E397" s="10"/>
      <c r="F397" s="10"/>
      <c r="G397" s="18"/>
      <c r="H397" s="16"/>
      <c r="I397" s="17"/>
    </row>
    <row r="398" spans="1:9" ht="33" customHeight="1" x14ac:dyDescent="0.3">
      <c r="A398" s="13"/>
      <c r="B398" s="14"/>
      <c r="C398" s="44"/>
      <c r="D398" s="22"/>
      <c r="E398" s="10"/>
      <c r="F398" s="10"/>
      <c r="G398" s="18"/>
      <c r="H398" s="16"/>
      <c r="I398" s="17"/>
    </row>
    <row r="399" spans="1:9" ht="18.75" x14ac:dyDescent="0.3">
      <c r="A399" s="13"/>
      <c r="B399" s="14"/>
      <c r="C399" s="44"/>
      <c r="D399" s="17"/>
      <c r="E399" s="10"/>
      <c r="F399" s="10"/>
      <c r="G399" s="18"/>
      <c r="H399" s="16"/>
      <c r="I399" s="17"/>
    </row>
    <row r="400" spans="1:9" ht="18.75" x14ac:dyDescent="0.3">
      <c r="A400" s="13"/>
      <c r="B400" s="14"/>
      <c r="C400" s="38"/>
      <c r="D400" s="17"/>
      <c r="E400" s="10"/>
      <c r="F400" s="10"/>
      <c r="G400" s="18"/>
      <c r="H400" s="16"/>
      <c r="I400" s="17"/>
    </row>
    <row r="401" spans="1:260" ht="18.75" x14ac:dyDescent="0.3">
      <c r="A401" s="13"/>
      <c r="B401" s="14"/>
      <c r="C401" s="38"/>
      <c r="D401" s="17"/>
      <c r="E401" s="10"/>
      <c r="F401" s="10"/>
      <c r="G401" s="18"/>
      <c r="H401" s="16"/>
      <c r="I401" s="17"/>
    </row>
    <row r="402" spans="1:260" ht="18.75" x14ac:dyDescent="0.3">
      <c r="A402" s="13"/>
      <c r="B402" s="14"/>
      <c r="C402" s="38"/>
      <c r="D402" s="17"/>
      <c r="E402" s="10"/>
      <c r="F402" s="10"/>
      <c r="G402" s="18"/>
      <c r="H402" s="16"/>
      <c r="I402" s="50"/>
    </row>
    <row r="403" spans="1:260" s="32" customFormat="1" ht="18.75" x14ac:dyDescent="0.3">
      <c r="A403" s="13"/>
      <c r="B403" s="14"/>
      <c r="C403" s="38"/>
      <c r="D403" s="17"/>
      <c r="E403" s="10"/>
      <c r="F403" s="10"/>
      <c r="G403" s="18"/>
      <c r="H403" s="16"/>
      <c r="I403" s="17"/>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c r="CL403" s="9"/>
      <c r="CM403" s="9"/>
      <c r="CN403" s="9"/>
      <c r="CO403" s="9"/>
      <c r="CP403" s="9"/>
      <c r="CQ403" s="9"/>
      <c r="CR403" s="9"/>
      <c r="CS403" s="9"/>
      <c r="CT403" s="9"/>
      <c r="CU403" s="9"/>
      <c r="CV403" s="9"/>
      <c r="CW403" s="9"/>
      <c r="CX403" s="9"/>
      <c r="CY403" s="9"/>
      <c r="CZ403" s="9"/>
      <c r="DA403" s="9"/>
      <c r="DB403" s="9"/>
      <c r="DC403" s="9"/>
      <c r="DD403" s="9"/>
      <c r="DE403" s="9"/>
      <c r="DF403" s="9"/>
      <c r="DG403" s="9"/>
      <c r="DH403" s="9"/>
      <c r="DI403" s="9"/>
      <c r="DJ403" s="9"/>
      <c r="DK403" s="9"/>
      <c r="DL403" s="9"/>
      <c r="DM403" s="9"/>
      <c r="DN403" s="9"/>
      <c r="DO403" s="9"/>
      <c r="DP403" s="9"/>
      <c r="DQ403" s="9"/>
      <c r="DR403" s="9"/>
      <c r="DS403" s="9"/>
      <c r="DT403" s="9"/>
      <c r="DU403" s="9"/>
      <c r="DV403" s="9"/>
      <c r="DW403" s="9"/>
      <c r="DX403" s="9"/>
      <c r="DY403" s="9"/>
      <c r="DZ403" s="9"/>
      <c r="EA403" s="9"/>
      <c r="EB403" s="9"/>
      <c r="EC403" s="9"/>
      <c r="ED403" s="9"/>
      <c r="EE403" s="9"/>
      <c r="EF403" s="9"/>
      <c r="EG403" s="9"/>
      <c r="EH403" s="9"/>
      <c r="EI403" s="9"/>
      <c r="EJ403" s="9"/>
      <c r="EK403" s="9"/>
      <c r="EL403" s="9"/>
      <c r="EM403" s="9"/>
      <c r="EN403" s="9"/>
      <c r="EO403" s="9"/>
      <c r="EP403" s="9"/>
      <c r="EQ403" s="9"/>
      <c r="ER403" s="9"/>
      <c r="ES403" s="9"/>
      <c r="ET403" s="9"/>
      <c r="EU403" s="9"/>
      <c r="EV403" s="9"/>
      <c r="EW403" s="9"/>
      <c r="EX403" s="9"/>
      <c r="EY403" s="9"/>
      <c r="EZ403" s="9"/>
      <c r="FA403" s="9"/>
      <c r="FB403" s="9"/>
      <c r="FC403" s="9"/>
      <c r="FD403" s="9"/>
      <c r="FE403" s="9"/>
      <c r="FF403" s="9"/>
      <c r="FG403" s="9"/>
      <c r="FH403" s="9"/>
      <c r="FI403" s="9"/>
      <c r="FJ403" s="9"/>
      <c r="FK403" s="9"/>
      <c r="FL403" s="9"/>
      <c r="FM403" s="9"/>
      <c r="FN403" s="9"/>
      <c r="FO403" s="9"/>
      <c r="FP403" s="9"/>
      <c r="FQ403" s="9"/>
      <c r="FR403" s="9"/>
      <c r="FS403" s="9"/>
      <c r="FT403" s="9"/>
      <c r="FU403" s="9"/>
      <c r="FV403" s="9"/>
      <c r="FW403" s="9"/>
      <c r="FX403" s="9"/>
      <c r="FY403" s="9"/>
      <c r="FZ403" s="9"/>
      <c r="GA403" s="9"/>
      <c r="GB403" s="9"/>
      <c r="GC403" s="9"/>
      <c r="GD403" s="9"/>
      <c r="GE403" s="9"/>
      <c r="GF403" s="9"/>
      <c r="GG403" s="9"/>
      <c r="GH403" s="9"/>
      <c r="GI403" s="9"/>
      <c r="GJ403" s="9"/>
      <c r="GK403" s="9"/>
      <c r="GL403" s="9"/>
      <c r="GM403" s="9"/>
      <c r="GN403" s="9"/>
      <c r="GO403" s="9"/>
      <c r="GP403" s="9"/>
      <c r="GQ403" s="9"/>
      <c r="GR403" s="9"/>
      <c r="GS403" s="9"/>
      <c r="GT403" s="9"/>
      <c r="GU403" s="9"/>
      <c r="GV403" s="9"/>
      <c r="GW403" s="9"/>
      <c r="GX403" s="9"/>
      <c r="GY403" s="9"/>
      <c r="GZ403" s="9"/>
      <c r="HA403" s="9"/>
      <c r="HB403" s="9"/>
      <c r="HC403" s="9"/>
      <c r="HD403" s="9"/>
      <c r="HE403" s="9"/>
      <c r="HF403" s="9"/>
      <c r="HG403" s="9"/>
      <c r="HH403" s="9"/>
      <c r="HI403" s="9"/>
      <c r="HJ403" s="9"/>
      <c r="HK403" s="9"/>
      <c r="HL403" s="9"/>
      <c r="HM403" s="9"/>
      <c r="HN403" s="9"/>
      <c r="HO403" s="9"/>
      <c r="HP403" s="9"/>
      <c r="HQ403" s="9"/>
      <c r="HR403" s="9"/>
      <c r="HS403" s="9"/>
      <c r="HT403" s="9"/>
      <c r="HU403" s="9"/>
      <c r="HV403" s="9"/>
      <c r="HW403" s="9"/>
      <c r="HX403" s="9"/>
      <c r="HY403" s="9"/>
      <c r="HZ403" s="9"/>
      <c r="IA403" s="9"/>
      <c r="IB403" s="9"/>
      <c r="IC403" s="9"/>
      <c r="ID403" s="9"/>
      <c r="IE403" s="9"/>
      <c r="IF403" s="9"/>
      <c r="IG403" s="9"/>
      <c r="IH403" s="9"/>
      <c r="II403" s="9"/>
      <c r="IJ403" s="9"/>
      <c r="IK403" s="9"/>
      <c r="IL403" s="9"/>
      <c r="IM403" s="9"/>
      <c r="IN403" s="9"/>
      <c r="IO403" s="9"/>
      <c r="IP403" s="9"/>
      <c r="IQ403" s="9"/>
      <c r="IR403" s="9"/>
      <c r="IS403" s="9"/>
      <c r="IT403" s="9"/>
      <c r="IU403" s="9"/>
      <c r="IV403" s="9"/>
      <c r="IW403" s="9"/>
      <c r="IX403" s="9"/>
      <c r="IY403" s="9"/>
      <c r="IZ403" s="9"/>
    </row>
    <row r="404" spans="1:260" s="32" customFormat="1" ht="18.75" x14ac:dyDescent="0.3">
      <c r="A404" s="13"/>
      <c r="B404" s="14"/>
      <c r="C404" s="38"/>
      <c r="D404" s="17"/>
      <c r="E404" s="10"/>
      <c r="F404" s="10"/>
      <c r="G404" s="18"/>
      <c r="H404" s="16"/>
      <c r="I404" s="17"/>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c r="CN404" s="9"/>
      <c r="CO404" s="9"/>
      <c r="CP404" s="9"/>
      <c r="CQ404" s="9"/>
      <c r="CR404" s="9"/>
      <c r="CS404" s="9"/>
      <c r="CT404" s="9"/>
      <c r="CU404" s="9"/>
      <c r="CV404" s="9"/>
      <c r="CW404" s="9"/>
      <c r="CX404" s="9"/>
      <c r="CY404" s="9"/>
      <c r="CZ404" s="9"/>
      <c r="DA404" s="9"/>
      <c r="DB404" s="9"/>
      <c r="DC404" s="9"/>
      <c r="DD404" s="9"/>
      <c r="DE404" s="9"/>
      <c r="DF404" s="9"/>
      <c r="DG404" s="9"/>
      <c r="DH404" s="9"/>
      <c r="DI404" s="9"/>
      <c r="DJ404" s="9"/>
      <c r="DK404" s="9"/>
      <c r="DL404" s="9"/>
      <c r="DM404" s="9"/>
      <c r="DN404" s="9"/>
      <c r="DO404" s="9"/>
      <c r="DP404" s="9"/>
      <c r="DQ404" s="9"/>
      <c r="DR404" s="9"/>
      <c r="DS404" s="9"/>
      <c r="DT404" s="9"/>
      <c r="DU404" s="9"/>
      <c r="DV404" s="9"/>
      <c r="DW404" s="9"/>
      <c r="DX404" s="9"/>
      <c r="DY404" s="9"/>
      <c r="DZ404" s="9"/>
      <c r="EA404" s="9"/>
      <c r="EB404" s="9"/>
      <c r="EC404" s="9"/>
      <c r="ED404" s="9"/>
      <c r="EE404" s="9"/>
      <c r="EF404" s="9"/>
      <c r="EG404" s="9"/>
      <c r="EH404" s="9"/>
      <c r="EI404" s="9"/>
      <c r="EJ404" s="9"/>
      <c r="EK404" s="9"/>
      <c r="EL404" s="9"/>
      <c r="EM404" s="9"/>
      <c r="EN404" s="9"/>
      <c r="EO404" s="9"/>
      <c r="EP404" s="9"/>
      <c r="EQ404" s="9"/>
      <c r="ER404" s="9"/>
      <c r="ES404" s="9"/>
      <c r="ET404" s="9"/>
      <c r="EU404" s="9"/>
      <c r="EV404" s="9"/>
      <c r="EW404" s="9"/>
      <c r="EX404" s="9"/>
      <c r="EY404" s="9"/>
      <c r="EZ404" s="9"/>
      <c r="FA404" s="9"/>
      <c r="FB404" s="9"/>
      <c r="FC404" s="9"/>
      <c r="FD404" s="9"/>
      <c r="FE404" s="9"/>
      <c r="FF404" s="9"/>
      <c r="FG404" s="9"/>
      <c r="FH404" s="9"/>
      <c r="FI404" s="9"/>
      <c r="FJ404" s="9"/>
      <c r="FK404" s="9"/>
      <c r="FL404" s="9"/>
      <c r="FM404" s="9"/>
      <c r="FN404" s="9"/>
      <c r="FO404" s="9"/>
      <c r="FP404" s="9"/>
      <c r="FQ404" s="9"/>
      <c r="FR404" s="9"/>
      <c r="FS404" s="9"/>
      <c r="FT404" s="9"/>
      <c r="FU404" s="9"/>
      <c r="FV404" s="9"/>
      <c r="FW404" s="9"/>
      <c r="FX404" s="9"/>
      <c r="FY404" s="9"/>
      <c r="FZ404" s="9"/>
      <c r="GA404" s="9"/>
      <c r="GB404" s="9"/>
      <c r="GC404" s="9"/>
      <c r="GD404" s="9"/>
      <c r="GE404" s="9"/>
      <c r="GF404" s="9"/>
      <c r="GG404" s="9"/>
      <c r="GH404" s="9"/>
      <c r="GI404" s="9"/>
      <c r="GJ404" s="9"/>
      <c r="GK404" s="9"/>
      <c r="GL404" s="9"/>
      <c r="GM404" s="9"/>
      <c r="GN404" s="9"/>
      <c r="GO404" s="9"/>
      <c r="GP404" s="9"/>
      <c r="GQ404" s="9"/>
      <c r="GR404" s="9"/>
      <c r="GS404" s="9"/>
      <c r="GT404" s="9"/>
      <c r="GU404" s="9"/>
      <c r="GV404" s="9"/>
      <c r="GW404" s="9"/>
      <c r="GX404" s="9"/>
      <c r="GY404" s="9"/>
      <c r="GZ404" s="9"/>
      <c r="HA404" s="9"/>
      <c r="HB404" s="9"/>
      <c r="HC404" s="9"/>
      <c r="HD404" s="9"/>
      <c r="HE404" s="9"/>
      <c r="HF404" s="9"/>
      <c r="HG404" s="9"/>
      <c r="HH404" s="9"/>
      <c r="HI404" s="9"/>
      <c r="HJ404" s="9"/>
      <c r="HK404" s="9"/>
      <c r="HL404" s="9"/>
      <c r="HM404" s="9"/>
      <c r="HN404" s="9"/>
      <c r="HO404" s="9"/>
      <c r="HP404" s="9"/>
      <c r="HQ404" s="9"/>
      <c r="HR404" s="9"/>
      <c r="HS404" s="9"/>
      <c r="HT404" s="9"/>
      <c r="HU404" s="9"/>
      <c r="HV404" s="9"/>
      <c r="HW404" s="9"/>
      <c r="HX404" s="9"/>
      <c r="HY404" s="9"/>
      <c r="HZ404" s="9"/>
      <c r="IA404" s="9"/>
      <c r="IB404" s="9"/>
      <c r="IC404" s="9"/>
      <c r="ID404" s="9"/>
      <c r="IE404" s="9"/>
      <c r="IF404" s="9"/>
      <c r="IG404" s="9"/>
      <c r="IH404" s="9"/>
      <c r="II404" s="9"/>
      <c r="IJ404" s="9"/>
      <c r="IK404" s="9"/>
      <c r="IL404" s="9"/>
      <c r="IM404" s="9"/>
      <c r="IN404" s="9"/>
      <c r="IO404" s="9"/>
      <c r="IP404" s="9"/>
      <c r="IQ404" s="9"/>
      <c r="IR404" s="9"/>
      <c r="IS404" s="9"/>
      <c r="IT404" s="9"/>
      <c r="IU404" s="9"/>
      <c r="IV404" s="9"/>
      <c r="IW404" s="9"/>
      <c r="IX404" s="9"/>
      <c r="IY404" s="9"/>
      <c r="IZ404" s="9"/>
    </row>
    <row r="405" spans="1:260" s="32" customFormat="1" ht="18.75" x14ac:dyDescent="0.3">
      <c r="A405" s="13"/>
      <c r="B405" s="14"/>
      <c r="C405" s="38"/>
      <c r="D405" s="17"/>
      <c r="E405" s="10"/>
      <c r="F405" s="10"/>
      <c r="G405" s="18"/>
      <c r="H405" s="16"/>
      <c r="I405" s="17"/>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c r="CM405" s="9"/>
      <c r="CN405" s="9"/>
      <c r="CO405" s="9"/>
      <c r="CP405" s="9"/>
      <c r="CQ405" s="9"/>
      <c r="CR405" s="9"/>
      <c r="CS405" s="9"/>
      <c r="CT405" s="9"/>
      <c r="CU405" s="9"/>
      <c r="CV405" s="9"/>
      <c r="CW405" s="9"/>
      <c r="CX405" s="9"/>
      <c r="CY405" s="9"/>
      <c r="CZ405" s="9"/>
      <c r="DA405" s="9"/>
      <c r="DB405" s="9"/>
      <c r="DC405" s="9"/>
      <c r="DD405" s="9"/>
      <c r="DE405" s="9"/>
      <c r="DF405" s="9"/>
      <c r="DG405" s="9"/>
      <c r="DH405" s="9"/>
      <c r="DI405" s="9"/>
      <c r="DJ405" s="9"/>
      <c r="DK405" s="9"/>
      <c r="DL405" s="9"/>
      <c r="DM405" s="9"/>
      <c r="DN405" s="9"/>
      <c r="DO405" s="9"/>
      <c r="DP405" s="9"/>
      <c r="DQ405" s="9"/>
      <c r="DR405" s="9"/>
      <c r="DS405" s="9"/>
      <c r="DT405" s="9"/>
      <c r="DU405" s="9"/>
      <c r="DV405" s="9"/>
      <c r="DW405" s="9"/>
      <c r="DX405" s="9"/>
      <c r="DY405" s="9"/>
      <c r="DZ405" s="9"/>
      <c r="EA405" s="9"/>
      <c r="EB405" s="9"/>
      <c r="EC405" s="9"/>
      <c r="ED405" s="9"/>
      <c r="EE405" s="9"/>
      <c r="EF405" s="9"/>
      <c r="EG405" s="9"/>
      <c r="EH405" s="9"/>
      <c r="EI405" s="9"/>
      <c r="EJ405" s="9"/>
      <c r="EK405" s="9"/>
      <c r="EL405" s="9"/>
      <c r="EM405" s="9"/>
      <c r="EN405" s="9"/>
      <c r="EO405" s="9"/>
      <c r="EP405" s="9"/>
      <c r="EQ405" s="9"/>
      <c r="ER405" s="9"/>
      <c r="ES405" s="9"/>
      <c r="ET405" s="9"/>
      <c r="EU405" s="9"/>
      <c r="EV405" s="9"/>
      <c r="EW405" s="9"/>
      <c r="EX405" s="9"/>
      <c r="EY405" s="9"/>
      <c r="EZ405" s="9"/>
      <c r="FA405" s="9"/>
      <c r="FB405" s="9"/>
      <c r="FC405" s="9"/>
      <c r="FD405" s="9"/>
      <c r="FE405" s="9"/>
      <c r="FF405" s="9"/>
      <c r="FG405" s="9"/>
      <c r="FH405" s="9"/>
      <c r="FI405" s="9"/>
      <c r="FJ405" s="9"/>
      <c r="FK405" s="9"/>
      <c r="FL405" s="9"/>
      <c r="FM405" s="9"/>
      <c r="FN405" s="9"/>
      <c r="FO405" s="9"/>
      <c r="FP405" s="9"/>
      <c r="FQ405" s="9"/>
      <c r="FR405" s="9"/>
      <c r="FS405" s="9"/>
      <c r="FT405" s="9"/>
      <c r="FU405" s="9"/>
      <c r="FV405" s="9"/>
      <c r="FW405" s="9"/>
      <c r="FX405" s="9"/>
      <c r="FY405" s="9"/>
      <c r="FZ405" s="9"/>
      <c r="GA405" s="9"/>
      <c r="GB405" s="9"/>
      <c r="GC405" s="9"/>
      <c r="GD405" s="9"/>
      <c r="GE405" s="9"/>
      <c r="GF405" s="9"/>
      <c r="GG405" s="9"/>
      <c r="GH405" s="9"/>
      <c r="GI405" s="9"/>
      <c r="GJ405" s="9"/>
      <c r="GK405" s="9"/>
      <c r="GL405" s="9"/>
      <c r="GM405" s="9"/>
      <c r="GN405" s="9"/>
      <c r="GO405" s="9"/>
      <c r="GP405" s="9"/>
      <c r="GQ405" s="9"/>
      <c r="GR405" s="9"/>
      <c r="GS405" s="9"/>
      <c r="GT405" s="9"/>
      <c r="GU405" s="9"/>
      <c r="GV405" s="9"/>
      <c r="GW405" s="9"/>
      <c r="GX405" s="9"/>
      <c r="GY405" s="9"/>
      <c r="GZ405" s="9"/>
      <c r="HA405" s="9"/>
      <c r="HB405" s="9"/>
      <c r="HC405" s="9"/>
      <c r="HD405" s="9"/>
      <c r="HE405" s="9"/>
      <c r="HF405" s="9"/>
      <c r="HG405" s="9"/>
      <c r="HH405" s="9"/>
      <c r="HI405" s="9"/>
      <c r="HJ405" s="9"/>
      <c r="HK405" s="9"/>
      <c r="HL405" s="9"/>
      <c r="HM405" s="9"/>
      <c r="HN405" s="9"/>
      <c r="HO405" s="9"/>
      <c r="HP405" s="9"/>
      <c r="HQ405" s="9"/>
      <c r="HR405" s="9"/>
      <c r="HS405" s="9"/>
      <c r="HT405" s="9"/>
      <c r="HU405" s="9"/>
      <c r="HV405" s="9"/>
      <c r="HW405" s="9"/>
      <c r="HX405" s="9"/>
      <c r="HY405" s="9"/>
      <c r="HZ405" s="9"/>
      <c r="IA405" s="9"/>
      <c r="IB405" s="9"/>
      <c r="IC405" s="9"/>
      <c r="ID405" s="9"/>
      <c r="IE405" s="9"/>
      <c r="IF405" s="9"/>
      <c r="IG405" s="9"/>
      <c r="IH405" s="9"/>
      <c r="II405" s="9"/>
      <c r="IJ405" s="9"/>
      <c r="IK405" s="9"/>
      <c r="IL405" s="9"/>
      <c r="IM405" s="9"/>
      <c r="IN405" s="9"/>
      <c r="IO405" s="9"/>
      <c r="IP405" s="9"/>
      <c r="IQ405" s="9"/>
      <c r="IR405" s="9"/>
      <c r="IS405" s="9"/>
      <c r="IT405" s="9"/>
      <c r="IU405" s="9"/>
      <c r="IV405" s="9"/>
      <c r="IW405" s="9"/>
      <c r="IX405" s="9"/>
      <c r="IY405" s="9"/>
      <c r="IZ405" s="9"/>
    </row>
    <row r="406" spans="1:260" s="32" customFormat="1" ht="18.75" x14ac:dyDescent="0.3">
      <c r="A406" s="13"/>
      <c r="B406" s="14"/>
      <c r="C406" s="38"/>
      <c r="D406" s="17"/>
      <c r="E406" s="10"/>
      <c r="F406" s="10"/>
      <c r="G406" s="18"/>
      <c r="H406" s="16"/>
      <c r="I406" s="17"/>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c r="CL406" s="9"/>
      <c r="CM406" s="9"/>
      <c r="CN406" s="9"/>
      <c r="CO406" s="9"/>
      <c r="CP406" s="9"/>
      <c r="CQ406" s="9"/>
      <c r="CR406" s="9"/>
      <c r="CS406" s="9"/>
      <c r="CT406" s="9"/>
      <c r="CU406" s="9"/>
      <c r="CV406" s="9"/>
      <c r="CW406" s="9"/>
      <c r="CX406" s="9"/>
      <c r="CY406" s="9"/>
      <c r="CZ406" s="9"/>
      <c r="DA406" s="9"/>
      <c r="DB406" s="9"/>
      <c r="DC406" s="9"/>
      <c r="DD406" s="9"/>
      <c r="DE406" s="9"/>
      <c r="DF406" s="9"/>
      <c r="DG406" s="9"/>
      <c r="DH406" s="9"/>
      <c r="DI406" s="9"/>
      <c r="DJ406" s="9"/>
      <c r="DK406" s="9"/>
      <c r="DL406" s="9"/>
      <c r="DM406" s="9"/>
      <c r="DN406" s="9"/>
      <c r="DO406" s="9"/>
      <c r="DP406" s="9"/>
      <c r="DQ406" s="9"/>
      <c r="DR406" s="9"/>
      <c r="DS406" s="9"/>
      <c r="DT406" s="9"/>
      <c r="DU406" s="9"/>
      <c r="DV406" s="9"/>
      <c r="DW406" s="9"/>
      <c r="DX406" s="9"/>
      <c r="DY406" s="9"/>
      <c r="DZ406" s="9"/>
      <c r="EA406" s="9"/>
      <c r="EB406" s="9"/>
      <c r="EC406" s="9"/>
      <c r="ED406" s="9"/>
      <c r="EE406" s="9"/>
      <c r="EF406" s="9"/>
      <c r="EG406" s="9"/>
      <c r="EH406" s="9"/>
      <c r="EI406" s="9"/>
      <c r="EJ406" s="9"/>
      <c r="EK406" s="9"/>
      <c r="EL406" s="9"/>
      <c r="EM406" s="9"/>
      <c r="EN406" s="9"/>
      <c r="EO406" s="9"/>
      <c r="EP406" s="9"/>
      <c r="EQ406" s="9"/>
      <c r="ER406" s="9"/>
      <c r="ES406" s="9"/>
      <c r="ET406" s="9"/>
      <c r="EU406" s="9"/>
      <c r="EV406" s="9"/>
      <c r="EW406" s="9"/>
      <c r="EX406" s="9"/>
      <c r="EY406" s="9"/>
      <c r="EZ406" s="9"/>
      <c r="FA406" s="9"/>
      <c r="FB406" s="9"/>
      <c r="FC406" s="9"/>
      <c r="FD406" s="9"/>
      <c r="FE406" s="9"/>
      <c r="FF406" s="9"/>
      <c r="FG406" s="9"/>
      <c r="FH406" s="9"/>
      <c r="FI406" s="9"/>
      <c r="FJ406" s="9"/>
      <c r="FK406" s="9"/>
      <c r="FL406" s="9"/>
      <c r="FM406" s="9"/>
      <c r="FN406" s="9"/>
      <c r="FO406" s="9"/>
      <c r="FP406" s="9"/>
      <c r="FQ406" s="9"/>
      <c r="FR406" s="9"/>
      <c r="FS406" s="9"/>
      <c r="FT406" s="9"/>
      <c r="FU406" s="9"/>
      <c r="FV406" s="9"/>
      <c r="FW406" s="9"/>
      <c r="FX406" s="9"/>
      <c r="FY406" s="9"/>
      <c r="FZ406" s="9"/>
      <c r="GA406" s="9"/>
      <c r="GB406" s="9"/>
      <c r="GC406" s="9"/>
      <c r="GD406" s="9"/>
      <c r="GE406" s="9"/>
      <c r="GF406" s="9"/>
      <c r="GG406" s="9"/>
      <c r="GH406" s="9"/>
      <c r="GI406" s="9"/>
      <c r="GJ406" s="9"/>
      <c r="GK406" s="9"/>
      <c r="GL406" s="9"/>
      <c r="GM406" s="9"/>
      <c r="GN406" s="9"/>
      <c r="GO406" s="9"/>
      <c r="GP406" s="9"/>
      <c r="GQ406" s="9"/>
      <c r="GR406" s="9"/>
      <c r="GS406" s="9"/>
      <c r="GT406" s="9"/>
      <c r="GU406" s="9"/>
      <c r="GV406" s="9"/>
      <c r="GW406" s="9"/>
      <c r="GX406" s="9"/>
      <c r="GY406" s="9"/>
      <c r="GZ406" s="9"/>
      <c r="HA406" s="9"/>
      <c r="HB406" s="9"/>
      <c r="HC406" s="9"/>
      <c r="HD406" s="9"/>
      <c r="HE406" s="9"/>
      <c r="HF406" s="9"/>
      <c r="HG406" s="9"/>
      <c r="HH406" s="9"/>
      <c r="HI406" s="9"/>
      <c r="HJ406" s="9"/>
      <c r="HK406" s="9"/>
      <c r="HL406" s="9"/>
      <c r="HM406" s="9"/>
      <c r="HN406" s="9"/>
      <c r="HO406" s="9"/>
      <c r="HP406" s="9"/>
      <c r="HQ406" s="9"/>
      <c r="HR406" s="9"/>
      <c r="HS406" s="9"/>
      <c r="HT406" s="9"/>
      <c r="HU406" s="9"/>
      <c r="HV406" s="9"/>
      <c r="HW406" s="9"/>
      <c r="HX406" s="9"/>
      <c r="HY406" s="9"/>
      <c r="HZ406" s="9"/>
      <c r="IA406" s="9"/>
      <c r="IB406" s="9"/>
      <c r="IC406" s="9"/>
      <c r="ID406" s="9"/>
      <c r="IE406" s="9"/>
      <c r="IF406" s="9"/>
      <c r="IG406" s="9"/>
      <c r="IH406" s="9"/>
      <c r="II406" s="9"/>
      <c r="IJ406" s="9"/>
      <c r="IK406" s="9"/>
      <c r="IL406" s="9"/>
      <c r="IM406" s="9"/>
      <c r="IN406" s="9"/>
      <c r="IO406" s="9"/>
      <c r="IP406" s="9"/>
      <c r="IQ406" s="9"/>
      <c r="IR406" s="9"/>
      <c r="IS406" s="9"/>
      <c r="IT406" s="9"/>
      <c r="IU406" s="9"/>
      <c r="IV406" s="9"/>
      <c r="IW406" s="9"/>
      <c r="IX406" s="9"/>
      <c r="IY406" s="9"/>
      <c r="IZ406" s="9"/>
    </row>
    <row r="407" spans="1:260" s="32" customFormat="1" ht="18.75" x14ac:dyDescent="0.3">
      <c r="A407" s="13"/>
      <c r="B407" s="14"/>
      <c r="C407" s="38"/>
      <c r="D407" s="17"/>
      <c r="E407" s="10"/>
      <c r="F407" s="10"/>
      <c r="G407" s="18"/>
      <c r="H407" s="16"/>
      <c r="I407" s="17"/>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c r="CL407" s="9"/>
      <c r="CM407" s="9"/>
      <c r="CN407" s="9"/>
      <c r="CO407" s="9"/>
      <c r="CP407" s="9"/>
      <c r="CQ407" s="9"/>
      <c r="CR407" s="9"/>
      <c r="CS407" s="9"/>
      <c r="CT407" s="9"/>
      <c r="CU407" s="9"/>
      <c r="CV407" s="9"/>
      <c r="CW407" s="9"/>
      <c r="CX407" s="9"/>
      <c r="CY407" s="9"/>
      <c r="CZ407" s="9"/>
      <c r="DA407" s="9"/>
      <c r="DB407" s="9"/>
      <c r="DC407" s="9"/>
      <c r="DD407" s="9"/>
      <c r="DE407" s="9"/>
      <c r="DF407" s="9"/>
      <c r="DG407" s="9"/>
      <c r="DH407" s="9"/>
      <c r="DI407" s="9"/>
      <c r="DJ407" s="9"/>
      <c r="DK407" s="9"/>
      <c r="DL407" s="9"/>
      <c r="DM407" s="9"/>
      <c r="DN407" s="9"/>
      <c r="DO407" s="9"/>
      <c r="DP407" s="9"/>
      <c r="DQ407" s="9"/>
      <c r="DR407" s="9"/>
      <c r="DS407" s="9"/>
      <c r="DT407" s="9"/>
      <c r="DU407" s="9"/>
      <c r="DV407" s="9"/>
      <c r="DW407" s="9"/>
      <c r="DX407" s="9"/>
      <c r="DY407" s="9"/>
      <c r="DZ407" s="9"/>
      <c r="EA407" s="9"/>
      <c r="EB407" s="9"/>
      <c r="EC407" s="9"/>
      <c r="ED407" s="9"/>
      <c r="EE407" s="9"/>
      <c r="EF407" s="9"/>
      <c r="EG407" s="9"/>
      <c r="EH407" s="9"/>
      <c r="EI407" s="9"/>
      <c r="EJ407" s="9"/>
      <c r="EK407" s="9"/>
      <c r="EL407" s="9"/>
      <c r="EM407" s="9"/>
      <c r="EN407" s="9"/>
      <c r="EO407" s="9"/>
      <c r="EP407" s="9"/>
      <c r="EQ407" s="9"/>
      <c r="ER407" s="9"/>
      <c r="ES407" s="9"/>
      <c r="ET407" s="9"/>
      <c r="EU407" s="9"/>
      <c r="EV407" s="9"/>
      <c r="EW407" s="9"/>
      <c r="EX407" s="9"/>
      <c r="EY407" s="9"/>
      <c r="EZ407" s="9"/>
      <c r="FA407" s="9"/>
      <c r="FB407" s="9"/>
      <c r="FC407" s="9"/>
      <c r="FD407" s="9"/>
      <c r="FE407" s="9"/>
      <c r="FF407" s="9"/>
      <c r="FG407" s="9"/>
      <c r="FH407" s="9"/>
      <c r="FI407" s="9"/>
      <c r="FJ407" s="9"/>
      <c r="FK407" s="9"/>
      <c r="FL407" s="9"/>
      <c r="FM407" s="9"/>
      <c r="FN407" s="9"/>
      <c r="FO407" s="9"/>
      <c r="FP407" s="9"/>
      <c r="FQ407" s="9"/>
      <c r="FR407" s="9"/>
      <c r="FS407" s="9"/>
      <c r="FT407" s="9"/>
      <c r="FU407" s="9"/>
      <c r="FV407" s="9"/>
      <c r="FW407" s="9"/>
      <c r="FX407" s="9"/>
      <c r="FY407" s="9"/>
      <c r="FZ407" s="9"/>
      <c r="GA407" s="9"/>
      <c r="GB407" s="9"/>
      <c r="GC407" s="9"/>
      <c r="GD407" s="9"/>
      <c r="GE407" s="9"/>
      <c r="GF407" s="9"/>
      <c r="GG407" s="9"/>
      <c r="GH407" s="9"/>
      <c r="GI407" s="9"/>
      <c r="GJ407" s="9"/>
      <c r="GK407" s="9"/>
      <c r="GL407" s="9"/>
      <c r="GM407" s="9"/>
      <c r="GN407" s="9"/>
      <c r="GO407" s="9"/>
      <c r="GP407" s="9"/>
      <c r="GQ407" s="9"/>
      <c r="GR407" s="9"/>
      <c r="GS407" s="9"/>
      <c r="GT407" s="9"/>
      <c r="GU407" s="9"/>
      <c r="GV407" s="9"/>
      <c r="GW407" s="9"/>
      <c r="GX407" s="9"/>
      <c r="GY407" s="9"/>
      <c r="GZ407" s="9"/>
      <c r="HA407" s="9"/>
      <c r="HB407" s="9"/>
      <c r="HC407" s="9"/>
      <c r="HD407" s="9"/>
      <c r="HE407" s="9"/>
      <c r="HF407" s="9"/>
      <c r="HG407" s="9"/>
      <c r="HH407" s="9"/>
      <c r="HI407" s="9"/>
      <c r="HJ407" s="9"/>
      <c r="HK407" s="9"/>
      <c r="HL407" s="9"/>
      <c r="HM407" s="9"/>
      <c r="HN407" s="9"/>
      <c r="HO407" s="9"/>
      <c r="HP407" s="9"/>
      <c r="HQ407" s="9"/>
      <c r="HR407" s="9"/>
      <c r="HS407" s="9"/>
      <c r="HT407" s="9"/>
      <c r="HU407" s="9"/>
      <c r="HV407" s="9"/>
      <c r="HW407" s="9"/>
      <c r="HX407" s="9"/>
      <c r="HY407" s="9"/>
      <c r="HZ407" s="9"/>
      <c r="IA407" s="9"/>
      <c r="IB407" s="9"/>
      <c r="IC407" s="9"/>
      <c r="ID407" s="9"/>
      <c r="IE407" s="9"/>
      <c r="IF407" s="9"/>
      <c r="IG407" s="9"/>
      <c r="IH407" s="9"/>
      <c r="II407" s="9"/>
      <c r="IJ407" s="9"/>
      <c r="IK407" s="9"/>
      <c r="IL407" s="9"/>
      <c r="IM407" s="9"/>
      <c r="IN407" s="9"/>
      <c r="IO407" s="9"/>
      <c r="IP407" s="9"/>
      <c r="IQ407" s="9"/>
      <c r="IR407" s="9"/>
      <c r="IS407" s="9"/>
      <c r="IT407" s="9"/>
      <c r="IU407" s="9"/>
      <c r="IV407" s="9"/>
      <c r="IW407" s="9"/>
      <c r="IX407" s="9"/>
      <c r="IY407" s="9"/>
      <c r="IZ407" s="9"/>
    </row>
    <row r="408" spans="1:260" s="32" customFormat="1" ht="18.75" x14ac:dyDescent="0.3">
      <c r="A408" s="13"/>
      <c r="B408" s="14"/>
      <c r="C408" s="38"/>
      <c r="D408" s="17"/>
      <c r="E408" s="10"/>
      <c r="F408" s="10"/>
      <c r="G408" s="18"/>
      <c r="H408" s="16"/>
      <c r="I408" s="17"/>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c r="CN408" s="9"/>
      <c r="CO408" s="9"/>
      <c r="CP408" s="9"/>
      <c r="CQ408" s="9"/>
      <c r="CR408" s="9"/>
      <c r="CS408" s="9"/>
      <c r="CT408" s="9"/>
      <c r="CU408" s="9"/>
      <c r="CV408" s="9"/>
      <c r="CW408" s="9"/>
      <c r="CX408" s="9"/>
      <c r="CY408" s="9"/>
      <c r="CZ408" s="9"/>
      <c r="DA408" s="9"/>
      <c r="DB408" s="9"/>
      <c r="DC408" s="9"/>
      <c r="DD408" s="9"/>
      <c r="DE408" s="9"/>
      <c r="DF408" s="9"/>
      <c r="DG408" s="9"/>
      <c r="DH408" s="9"/>
      <c r="DI408" s="9"/>
      <c r="DJ408" s="9"/>
      <c r="DK408" s="9"/>
      <c r="DL408" s="9"/>
      <c r="DM408" s="9"/>
      <c r="DN408" s="9"/>
      <c r="DO408" s="9"/>
      <c r="DP408" s="9"/>
      <c r="DQ408" s="9"/>
      <c r="DR408" s="9"/>
      <c r="DS408" s="9"/>
      <c r="DT408" s="9"/>
      <c r="DU408" s="9"/>
      <c r="DV408" s="9"/>
      <c r="DW408" s="9"/>
      <c r="DX408" s="9"/>
      <c r="DY408" s="9"/>
      <c r="DZ408" s="9"/>
      <c r="EA408" s="9"/>
      <c r="EB408" s="9"/>
      <c r="EC408" s="9"/>
      <c r="ED408" s="9"/>
      <c r="EE408" s="9"/>
      <c r="EF408" s="9"/>
      <c r="EG408" s="9"/>
      <c r="EH408" s="9"/>
      <c r="EI408" s="9"/>
      <c r="EJ408" s="9"/>
      <c r="EK408" s="9"/>
      <c r="EL408" s="9"/>
      <c r="EM408" s="9"/>
      <c r="EN408" s="9"/>
      <c r="EO408" s="9"/>
      <c r="EP408" s="9"/>
      <c r="EQ408" s="9"/>
      <c r="ER408" s="9"/>
      <c r="ES408" s="9"/>
      <c r="ET408" s="9"/>
      <c r="EU408" s="9"/>
      <c r="EV408" s="9"/>
      <c r="EW408" s="9"/>
      <c r="EX408" s="9"/>
      <c r="EY408" s="9"/>
      <c r="EZ408" s="9"/>
      <c r="FA408" s="9"/>
      <c r="FB408" s="9"/>
      <c r="FC408" s="9"/>
      <c r="FD408" s="9"/>
      <c r="FE408" s="9"/>
      <c r="FF408" s="9"/>
      <c r="FG408" s="9"/>
      <c r="FH408" s="9"/>
      <c r="FI408" s="9"/>
      <c r="FJ408" s="9"/>
      <c r="FK408" s="9"/>
      <c r="FL408" s="9"/>
      <c r="FM408" s="9"/>
      <c r="FN408" s="9"/>
      <c r="FO408" s="9"/>
      <c r="FP408" s="9"/>
      <c r="FQ408" s="9"/>
      <c r="FR408" s="9"/>
      <c r="FS408" s="9"/>
      <c r="FT408" s="9"/>
      <c r="FU408" s="9"/>
      <c r="FV408" s="9"/>
      <c r="FW408" s="9"/>
      <c r="FX408" s="9"/>
      <c r="FY408" s="9"/>
      <c r="FZ408" s="9"/>
      <c r="GA408" s="9"/>
      <c r="GB408" s="9"/>
      <c r="GC408" s="9"/>
      <c r="GD408" s="9"/>
      <c r="GE408" s="9"/>
      <c r="GF408" s="9"/>
      <c r="GG408" s="9"/>
      <c r="GH408" s="9"/>
      <c r="GI408" s="9"/>
      <c r="GJ408" s="9"/>
      <c r="GK408" s="9"/>
      <c r="GL408" s="9"/>
      <c r="GM408" s="9"/>
      <c r="GN408" s="9"/>
      <c r="GO408" s="9"/>
      <c r="GP408" s="9"/>
      <c r="GQ408" s="9"/>
      <c r="GR408" s="9"/>
      <c r="GS408" s="9"/>
      <c r="GT408" s="9"/>
      <c r="GU408" s="9"/>
      <c r="GV408" s="9"/>
      <c r="GW408" s="9"/>
      <c r="GX408" s="9"/>
      <c r="GY408" s="9"/>
      <c r="GZ408" s="9"/>
      <c r="HA408" s="9"/>
      <c r="HB408" s="9"/>
      <c r="HC408" s="9"/>
      <c r="HD408" s="9"/>
      <c r="HE408" s="9"/>
      <c r="HF408" s="9"/>
      <c r="HG408" s="9"/>
      <c r="HH408" s="9"/>
      <c r="HI408" s="9"/>
      <c r="HJ408" s="9"/>
      <c r="HK408" s="9"/>
      <c r="HL408" s="9"/>
      <c r="HM408" s="9"/>
      <c r="HN408" s="9"/>
      <c r="HO408" s="9"/>
      <c r="HP408" s="9"/>
      <c r="HQ408" s="9"/>
      <c r="HR408" s="9"/>
      <c r="HS408" s="9"/>
      <c r="HT408" s="9"/>
      <c r="HU408" s="9"/>
      <c r="HV408" s="9"/>
      <c r="HW408" s="9"/>
      <c r="HX408" s="9"/>
      <c r="HY408" s="9"/>
      <c r="HZ408" s="9"/>
      <c r="IA408" s="9"/>
      <c r="IB408" s="9"/>
      <c r="IC408" s="9"/>
      <c r="ID408" s="9"/>
      <c r="IE408" s="9"/>
      <c r="IF408" s="9"/>
      <c r="IG408" s="9"/>
      <c r="IH408" s="9"/>
      <c r="II408" s="9"/>
      <c r="IJ408" s="9"/>
      <c r="IK408" s="9"/>
      <c r="IL408" s="9"/>
      <c r="IM408" s="9"/>
      <c r="IN408" s="9"/>
      <c r="IO408" s="9"/>
      <c r="IP408" s="9"/>
      <c r="IQ408" s="9"/>
      <c r="IR408" s="9"/>
      <c r="IS408" s="9"/>
      <c r="IT408" s="9"/>
      <c r="IU408" s="9"/>
      <c r="IV408" s="9"/>
      <c r="IW408" s="9"/>
      <c r="IX408" s="9"/>
      <c r="IY408" s="9"/>
      <c r="IZ408" s="9"/>
    </row>
    <row r="409" spans="1:260" s="32" customFormat="1" ht="18.75" x14ac:dyDescent="0.3">
      <c r="A409" s="13"/>
      <c r="B409" s="14"/>
      <c r="C409" s="38"/>
      <c r="D409" s="22"/>
      <c r="E409" s="10"/>
      <c r="F409" s="10"/>
      <c r="G409" s="18"/>
      <c r="H409" s="16"/>
      <c r="I409" s="17"/>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c r="CM409" s="9"/>
      <c r="CN409" s="9"/>
      <c r="CO409" s="9"/>
      <c r="CP409" s="9"/>
      <c r="CQ409" s="9"/>
      <c r="CR409" s="9"/>
      <c r="CS409" s="9"/>
      <c r="CT409" s="9"/>
      <c r="CU409" s="9"/>
      <c r="CV409" s="9"/>
      <c r="CW409" s="9"/>
      <c r="CX409" s="9"/>
      <c r="CY409" s="9"/>
      <c r="CZ409" s="9"/>
      <c r="DA409" s="9"/>
      <c r="DB409" s="9"/>
      <c r="DC409" s="9"/>
      <c r="DD409" s="9"/>
      <c r="DE409" s="9"/>
      <c r="DF409" s="9"/>
      <c r="DG409" s="9"/>
      <c r="DH409" s="9"/>
      <c r="DI409" s="9"/>
      <c r="DJ409" s="9"/>
      <c r="DK409" s="9"/>
      <c r="DL409" s="9"/>
      <c r="DM409" s="9"/>
      <c r="DN409" s="9"/>
      <c r="DO409" s="9"/>
      <c r="DP409" s="9"/>
      <c r="DQ409" s="9"/>
      <c r="DR409" s="9"/>
      <c r="DS409" s="9"/>
      <c r="DT409" s="9"/>
      <c r="DU409" s="9"/>
      <c r="DV409" s="9"/>
      <c r="DW409" s="9"/>
      <c r="DX409" s="9"/>
      <c r="DY409" s="9"/>
      <c r="DZ409" s="9"/>
      <c r="EA409" s="9"/>
      <c r="EB409" s="9"/>
      <c r="EC409" s="9"/>
      <c r="ED409" s="9"/>
      <c r="EE409" s="9"/>
      <c r="EF409" s="9"/>
      <c r="EG409" s="9"/>
      <c r="EH409" s="9"/>
      <c r="EI409" s="9"/>
      <c r="EJ409" s="9"/>
      <c r="EK409" s="9"/>
      <c r="EL409" s="9"/>
      <c r="EM409" s="9"/>
      <c r="EN409" s="9"/>
      <c r="EO409" s="9"/>
      <c r="EP409" s="9"/>
      <c r="EQ409" s="9"/>
      <c r="ER409" s="9"/>
      <c r="ES409" s="9"/>
      <c r="ET409" s="9"/>
      <c r="EU409" s="9"/>
      <c r="EV409" s="9"/>
      <c r="EW409" s="9"/>
      <c r="EX409" s="9"/>
      <c r="EY409" s="9"/>
      <c r="EZ409" s="9"/>
      <c r="FA409" s="9"/>
      <c r="FB409" s="9"/>
      <c r="FC409" s="9"/>
      <c r="FD409" s="9"/>
      <c r="FE409" s="9"/>
      <c r="FF409" s="9"/>
      <c r="FG409" s="9"/>
      <c r="FH409" s="9"/>
      <c r="FI409" s="9"/>
      <c r="FJ409" s="9"/>
      <c r="FK409" s="9"/>
      <c r="FL409" s="9"/>
      <c r="FM409" s="9"/>
      <c r="FN409" s="9"/>
      <c r="FO409" s="9"/>
      <c r="FP409" s="9"/>
      <c r="FQ409" s="9"/>
      <c r="FR409" s="9"/>
      <c r="FS409" s="9"/>
      <c r="FT409" s="9"/>
      <c r="FU409" s="9"/>
      <c r="FV409" s="9"/>
      <c r="FW409" s="9"/>
      <c r="FX409" s="9"/>
      <c r="FY409" s="9"/>
      <c r="FZ409" s="9"/>
      <c r="GA409" s="9"/>
      <c r="GB409" s="9"/>
      <c r="GC409" s="9"/>
      <c r="GD409" s="9"/>
      <c r="GE409" s="9"/>
      <c r="GF409" s="9"/>
      <c r="GG409" s="9"/>
      <c r="GH409" s="9"/>
      <c r="GI409" s="9"/>
      <c r="GJ409" s="9"/>
      <c r="GK409" s="9"/>
      <c r="GL409" s="9"/>
      <c r="GM409" s="9"/>
      <c r="GN409" s="9"/>
      <c r="GO409" s="9"/>
      <c r="GP409" s="9"/>
      <c r="GQ409" s="9"/>
      <c r="GR409" s="9"/>
      <c r="GS409" s="9"/>
      <c r="GT409" s="9"/>
      <c r="GU409" s="9"/>
      <c r="GV409" s="9"/>
      <c r="GW409" s="9"/>
      <c r="GX409" s="9"/>
      <c r="GY409" s="9"/>
      <c r="GZ409" s="9"/>
      <c r="HA409" s="9"/>
      <c r="HB409" s="9"/>
      <c r="HC409" s="9"/>
      <c r="HD409" s="9"/>
      <c r="HE409" s="9"/>
      <c r="HF409" s="9"/>
      <c r="HG409" s="9"/>
      <c r="HH409" s="9"/>
      <c r="HI409" s="9"/>
      <c r="HJ409" s="9"/>
      <c r="HK409" s="9"/>
      <c r="HL409" s="9"/>
      <c r="HM409" s="9"/>
      <c r="HN409" s="9"/>
      <c r="HO409" s="9"/>
      <c r="HP409" s="9"/>
      <c r="HQ409" s="9"/>
      <c r="HR409" s="9"/>
      <c r="HS409" s="9"/>
      <c r="HT409" s="9"/>
      <c r="HU409" s="9"/>
      <c r="HV409" s="9"/>
      <c r="HW409" s="9"/>
      <c r="HX409" s="9"/>
      <c r="HY409" s="9"/>
      <c r="HZ409" s="9"/>
      <c r="IA409" s="9"/>
      <c r="IB409" s="9"/>
      <c r="IC409" s="9"/>
      <c r="ID409" s="9"/>
      <c r="IE409" s="9"/>
      <c r="IF409" s="9"/>
      <c r="IG409" s="9"/>
      <c r="IH409" s="9"/>
      <c r="II409" s="9"/>
      <c r="IJ409" s="9"/>
      <c r="IK409" s="9"/>
      <c r="IL409" s="9"/>
      <c r="IM409" s="9"/>
      <c r="IN409" s="9"/>
      <c r="IO409" s="9"/>
      <c r="IP409" s="9"/>
      <c r="IQ409" s="9"/>
      <c r="IR409" s="9"/>
      <c r="IS409" s="9"/>
      <c r="IT409" s="9"/>
      <c r="IU409" s="9"/>
      <c r="IV409" s="9"/>
      <c r="IW409" s="9"/>
      <c r="IX409" s="9"/>
      <c r="IY409" s="9"/>
      <c r="IZ409" s="9"/>
    </row>
    <row r="410" spans="1:260" s="32" customFormat="1" ht="18.75" x14ac:dyDescent="0.3">
      <c r="A410" s="13"/>
      <c r="B410" s="14"/>
      <c r="C410" s="38"/>
      <c r="D410" s="17"/>
      <c r="E410" s="10"/>
      <c r="F410" s="10"/>
      <c r="G410" s="18"/>
      <c r="H410" s="16"/>
      <c r="I410" s="17"/>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c r="CL410" s="9"/>
      <c r="CM410" s="9"/>
      <c r="CN410" s="9"/>
      <c r="CO410" s="9"/>
      <c r="CP410" s="9"/>
      <c r="CQ410" s="9"/>
      <c r="CR410" s="9"/>
      <c r="CS410" s="9"/>
      <c r="CT410" s="9"/>
      <c r="CU410" s="9"/>
      <c r="CV410" s="9"/>
      <c r="CW410" s="9"/>
      <c r="CX410" s="9"/>
      <c r="CY410" s="9"/>
      <c r="CZ410" s="9"/>
      <c r="DA410" s="9"/>
      <c r="DB410" s="9"/>
      <c r="DC410" s="9"/>
      <c r="DD410" s="9"/>
      <c r="DE410" s="9"/>
      <c r="DF410" s="9"/>
      <c r="DG410" s="9"/>
      <c r="DH410" s="9"/>
      <c r="DI410" s="9"/>
      <c r="DJ410" s="9"/>
      <c r="DK410" s="9"/>
      <c r="DL410" s="9"/>
      <c r="DM410" s="9"/>
      <c r="DN410" s="9"/>
      <c r="DO410" s="9"/>
      <c r="DP410" s="9"/>
      <c r="DQ410" s="9"/>
      <c r="DR410" s="9"/>
      <c r="DS410" s="9"/>
      <c r="DT410" s="9"/>
      <c r="DU410" s="9"/>
      <c r="DV410" s="9"/>
      <c r="DW410" s="9"/>
      <c r="DX410" s="9"/>
      <c r="DY410" s="9"/>
      <c r="DZ410" s="9"/>
      <c r="EA410" s="9"/>
      <c r="EB410" s="9"/>
      <c r="EC410" s="9"/>
      <c r="ED410" s="9"/>
      <c r="EE410" s="9"/>
      <c r="EF410" s="9"/>
      <c r="EG410" s="9"/>
      <c r="EH410" s="9"/>
      <c r="EI410" s="9"/>
      <c r="EJ410" s="9"/>
      <c r="EK410" s="9"/>
      <c r="EL410" s="9"/>
      <c r="EM410" s="9"/>
      <c r="EN410" s="9"/>
      <c r="EO410" s="9"/>
      <c r="EP410" s="9"/>
      <c r="EQ410" s="9"/>
      <c r="ER410" s="9"/>
      <c r="ES410" s="9"/>
      <c r="ET410" s="9"/>
      <c r="EU410" s="9"/>
      <c r="EV410" s="9"/>
      <c r="EW410" s="9"/>
      <c r="EX410" s="9"/>
      <c r="EY410" s="9"/>
      <c r="EZ410" s="9"/>
      <c r="FA410" s="9"/>
      <c r="FB410" s="9"/>
      <c r="FC410" s="9"/>
      <c r="FD410" s="9"/>
      <c r="FE410" s="9"/>
      <c r="FF410" s="9"/>
      <c r="FG410" s="9"/>
      <c r="FH410" s="9"/>
      <c r="FI410" s="9"/>
      <c r="FJ410" s="9"/>
      <c r="FK410" s="9"/>
      <c r="FL410" s="9"/>
      <c r="FM410" s="9"/>
      <c r="FN410" s="9"/>
      <c r="FO410" s="9"/>
      <c r="FP410" s="9"/>
      <c r="FQ410" s="9"/>
      <c r="FR410" s="9"/>
      <c r="FS410" s="9"/>
      <c r="FT410" s="9"/>
      <c r="FU410" s="9"/>
      <c r="FV410" s="9"/>
      <c r="FW410" s="9"/>
      <c r="FX410" s="9"/>
      <c r="FY410" s="9"/>
      <c r="FZ410" s="9"/>
      <c r="GA410" s="9"/>
      <c r="GB410" s="9"/>
      <c r="GC410" s="9"/>
      <c r="GD410" s="9"/>
      <c r="GE410" s="9"/>
      <c r="GF410" s="9"/>
      <c r="GG410" s="9"/>
      <c r="GH410" s="9"/>
      <c r="GI410" s="9"/>
      <c r="GJ410" s="9"/>
      <c r="GK410" s="9"/>
      <c r="GL410" s="9"/>
      <c r="GM410" s="9"/>
      <c r="GN410" s="9"/>
      <c r="GO410" s="9"/>
      <c r="GP410" s="9"/>
      <c r="GQ410" s="9"/>
      <c r="GR410" s="9"/>
      <c r="GS410" s="9"/>
      <c r="GT410" s="9"/>
      <c r="GU410" s="9"/>
      <c r="GV410" s="9"/>
      <c r="GW410" s="9"/>
      <c r="GX410" s="9"/>
      <c r="GY410" s="9"/>
      <c r="GZ410" s="9"/>
      <c r="HA410" s="9"/>
      <c r="HB410" s="9"/>
      <c r="HC410" s="9"/>
      <c r="HD410" s="9"/>
      <c r="HE410" s="9"/>
      <c r="HF410" s="9"/>
      <c r="HG410" s="9"/>
      <c r="HH410" s="9"/>
      <c r="HI410" s="9"/>
      <c r="HJ410" s="9"/>
      <c r="HK410" s="9"/>
      <c r="HL410" s="9"/>
      <c r="HM410" s="9"/>
      <c r="HN410" s="9"/>
      <c r="HO410" s="9"/>
      <c r="HP410" s="9"/>
      <c r="HQ410" s="9"/>
      <c r="HR410" s="9"/>
      <c r="HS410" s="9"/>
      <c r="HT410" s="9"/>
      <c r="HU410" s="9"/>
      <c r="HV410" s="9"/>
      <c r="HW410" s="9"/>
      <c r="HX410" s="9"/>
      <c r="HY410" s="9"/>
      <c r="HZ410" s="9"/>
      <c r="IA410" s="9"/>
      <c r="IB410" s="9"/>
      <c r="IC410" s="9"/>
      <c r="ID410" s="9"/>
      <c r="IE410" s="9"/>
      <c r="IF410" s="9"/>
      <c r="IG410" s="9"/>
      <c r="IH410" s="9"/>
      <c r="II410" s="9"/>
      <c r="IJ410" s="9"/>
      <c r="IK410" s="9"/>
      <c r="IL410" s="9"/>
      <c r="IM410" s="9"/>
      <c r="IN410" s="9"/>
      <c r="IO410" s="9"/>
      <c r="IP410" s="9"/>
      <c r="IQ410" s="9"/>
      <c r="IR410" s="9"/>
      <c r="IS410" s="9"/>
      <c r="IT410" s="9"/>
      <c r="IU410" s="9"/>
      <c r="IV410" s="9"/>
      <c r="IW410" s="9"/>
      <c r="IX410" s="9"/>
      <c r="IY410" s="9"/>
      <c r="IZ410" s="9"/>
    </row>
    <row r="411" spans="1:260" s="34" customFormat="1" ht="18.75" x14ac:dyDescent="0.3">
      <c r="A411" s="13"/>
      <c r="B411" s="14"/>
      <c r="C411" s="38"/>
      <c r="D411" s="17"/>
      <c r="E411" s="10"/>
      <c r="F411" s="10"/>
      <c r="G411" s="18"/>
      <c r="H411" s="16"/>
      <c r="I411" s="17"/>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c r="CN411" s="9"/>
      <c r="CO411" s="9"/>
      <c r="CP411" s="9"/>
      <c r="CQ411" s="9"/>
      <c r="CR411" s="9"/>
      <c r="CS411" s="9"/>
      <c r="CT411" s="9"/>
      <c r="CU411" s="9"/>
      <c r="CV411" s="9"/>
      <c r="CW411" s="9"/>
      <c r="CX411" s="9"/>
      <c r="CY411" s="9"/>
      <c r="CZ411" s="9"/>
      <c r="DA411" s="9"/>
      <c r="DB411" s="9"/>
      <c r="DC411" s="9"/>
      <c r="DD411" s="9"/>
      <c r="DE411" s="9"/>
      <c r="DF411" s="9"/>
      <c r="DG411" s="9"/>
      <c r="DH411" s="9"/>
      <c r="DI411" s="9"/>
      <c r="DJ411" s="9"/>
      <c r="DK411" s="9"/>
      <c r="DL411" s="9"/>
      <c r="DM411" s="9"/>
      <c r="DN411" s="9"/>
      <c r="DO411" s="9"/>
      <c r="DP411" s="9"/>
      <c r="DQ411" s="9"/>
      <c r="DR411" s="9"/>
      <c r="DS411" s="9"/>
      <c r="DT411" s="9"/>
      <c r="DU411" s="9"/>
      <c r="DV411" s="9"/>
      <c r="DW411" s="9"/>
      <c r="DX411" s="9"/>
      <c r="DY411" s="9"/>
      <c r="DZ411" s="9"/>
      <c r="EA411" s="9"/>
      <c r="EB411" s="9"/>
      <c r="EC411" s="9"/>
      <c r="ED411" s="9"/>
      <c r="EE411" s="9"/>
      <c r="EF411" s="9"/>
      <c r="EG411" s="9"/>
      <c r="EH411" s="9"/>
      <c r="EI411" s="9"/>
      <c r="EJ411" s="9"/>
      <c r="EK411" s="9"/>
      <c r="EL411" s="9"/>
      <c r="EM411" s="9"/>
      <c r="EN411" s="9"/>
      <c r="EO411" s="9"/>
      <c r="EP411" s="9"/>
      <c r="EQ411" s="9"/>
      <c r="ER411" s="9"/>
      <c r="ES411" s="9"/>
      <c r="ET411" s="9"/>
      <c r="EU411" s="9"/>
      <c r="EV411" s="9"/>
      <c r="EW411" s="9"/>
      <c r="EX411" s="9"/>
      <c r="EY411" s="9"/>
      <c r="EZ411" s="9"/>
      <c r="FA411" s="9"/>
      <c r="FB411" s="9"/>
      <c r="FC411" s="9"/>
      <c r="FD411" s="9"/>
      <c r="FE411" s="9"/>
      <c r="FF411" s="9"/>
      <c r="FG411" s="9"/>
      <c r="FH411" s="9"/>
      <c r="FI411" s="9"/>
      <c r="FJ411" s="9"/>
      <c r="FK411" s="9"/>
      <c r="FL411" s="9"/>
      <c r="FM411" s="9"/>
      <c r="FN411" s="9"/>
      <c r="FO411" s="9"/>
      <c r="FP411" s="9"/>
      <c r="FQ411" s="9"/>
      <c r="FR411" s="9"/>
      <c r="FS411" s="9"/>
      <c r="FT411" s="9"/>
      <c r="FU411" s="9"/>
      <c r="FV411" s="9"/>
      <c r="FW411" s="9"/>
      <c r="FX411" s="9"/>
      <c r="FY411" s="9"/>
      <c r="FZ411" s="9"/>
      <c r="GA411" s="9"/>
      <c r="GB411" s="9"/>
      <c r="GC411" s="9"/>
      <c r="GD411" s="9"/>
      <c r="GE411" s="9"/>
      <c r="GF411" s="9"/>
      <c r="GG411" s="9"/>
      <c r="GH411" s="9"/>
      <c r="GI411" s="9"/>
      <c r="GJ411" s="9"/>
      <c r="GK411" s="9"/>
      <c r="GL411" s="9"/>
      <c r="GM411" s="9"/>
      <c r="GN411" s="9"/>
      <c r="GO411" s="9"/>
      <c r="GP411" s="9"/>
      <c r="GQ411" s="9"/>
      <c r="GR411" s="9"/>
      <c r="GS411" s="9"/>
      <c r="GT411" s="9"/>
      <c r="GU411" s="9"/>
      <c r="GV411" s="9"/>
      <c r="GW411" s="9"/>
      <c r="GX411" s="9"/>
      <c r="GY411" s="9"/>
      <c r="GZ411" s="9"/>
      <c r="HA411" s="9"/>
      <c r="HB411" s="9"/>
      <c r="HC411" s="9"/>
      <c r="HD411" s="9"/>
      <c r="HE411" s="9"/>
      <c r="HF411" s="9"/>
      <c r="HG411" s="9"/>
      <c r="HH411" s="9"/>
      <c r="HI411" s="9"/>
      <c r="HJ411" s="9"/>
      <c r="HK411" s="9"/>
      <c r="HL411" s="9"/>
      <c r="HM411" s="9"/>
      <c r="HN411" s="9"/>
      <c r="HO411" s="9"/>
      <c r="HP411" s="9"/>
      <c r="HQ411" s="9"/>
      <c r="HR411" s="9"/>
      <c r="HS411" s="9"/>
      <c r="HT411" s="9"/>
      <c r="HU411" s="9"/>
      <c r="HV411" s="9"/>
      <c r="HW411" s="9"/>
      <c r="HX411" s="9"/>
      <c r="HY411" s="9"/>
      <c r="HZ411" s="9"/>
      <c r="IA411" s="9"/>
      <c r="IB411" s="9"/>
      <c r="IC411" s="9"/>
      <c r="ID411" s="9"/>
      <c r="IE411" s="9"/>
      <c r="IF411" s="9"/>
      <c r="IG411" s="9"/>
      <c r="IH411" s="9"/>
      <c r="II411" s="9"/>
      <c r="IJ411" s="9"/>
      <c r="IK411" s="9"/>
      <c r="IL411" s="9"/>
      <c r="IM411" s="9"/>
      <c r="IN411" s="9"/>
      <c r="IO411" s="9"/>
      <c r="IP411" s="9"/>
      <c r="IQ411" s="9"/>
      <c r="IR411" s="9"/>
      <c r="IS411" s="9"/>
      <c r="IT411" s="9"/>
      <c r="IU411" s="9"/>
      <c r="IV411" s="9"/>
      <c r="IW411" s="9"/>
      <c r="IX411" s="9"/>
      <c r="IY411" s="9"/>
      <c r="IZ411" s="9"/>
    </row>
    <row r="412" spans="1:260" s="51" customFormat="1" ht="18.75" x14ac:dyDescent="0.3">
      <c r="A412" s="13"/>
      <c r="B412" s="14"/>
      <c r="C412" s="38"/>
      <c r="D412" s="17"/>
      <c r="E412" s="10"/>
      <c r="F412" s="10"/>
      <c r="G412" s="18"/>
      <c r="H412" s="16"/>
      <c r="I412" s="17"/>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c r="CN412" s="9"/>
      <c r="CO412" s="9"/>
      <c r="CP412" s="9"/>
      <c r="CQ412" s="9"/>
      <c r="CR412" s="9"/>
      <c r="CS412" s="9"/>
      <c r="CT412" s="9"/>
      <c r="CU412" s="9"/>
      <c r="CV412" s="9"/>
      <c r="CW412" s="9"/>
      <c r="CX412" s="9"/>
      <c r="CY412" s="9"/>
      <c r="CZ412" s="9"/>
      <c r="DA412" s="9"/>
      <c r="DB412" s="9"/>
      <c r="DC412" s="9"/>
      <c r="DD412" s="9"/>
      <c r="DE412" s="9"/>
      <c r="DF412" s="9"/>
      <c r="DG412" s="9"/>
      <c r="DH412" s="9"/>
      <c r="DI412" s="9"/>
      <c r="DJ412" s="9"/>
      <c r="DK412" s="9"/>
      <c r="DL412" s="9"/>
      <c r="DM412" s="9"/>
      <c r="DN412" s="9"/>
      <c r="DO412" s="9"/>
      <c r="DP412" s="9"/>
      <c r="DQ412" s="9"/>
      <c r="DR412" s="9"/>
      <c r="DS412" s="9"/>
      <c r="DT412" s="9"/>
      <c r="DU412" s="9"/>
      <c r="DV412" s="9"/>
      <c r="DW412" s="9"/>
      <c r="DX412" s="9"/>
      <c r="DY412" s="9"/>
      <c r="DZ412" s="9"/>
      <c r="EA412" s="9"/>
      <c r="EB412" s="9"/>
      <c r="EC412" s="9"/>
      <c r="ED412" s="9"/>
      <c r="EE412" s="9"/>
      <c r="EF412" s="9"/>
      <c r="EG412" s="9"/>
      <c r="EH412" s="9"/>
      <c r="EI412" s="9"/>
      <c r="EJ412" s="9"/>
      <c r="EK412" s="9"/>
      <c r="EL412" s="9"/>
      <c r="EM412" s="9"/>
      <c r="EN412" s="9"/>
      <c r="EO412" s="9"/>
      <c r="EP412" s="9"/>
      <c r="EQ412" s="9"/>
      <c r="ER412" s="9"/>
      <c r="ES412" s="9"/>
      <c r="ET412" s="9"/>
      <c r="EU412" s="9"/>
      <c r="EV412" s="9"/>
      <c r="EW412" s="9"/>
      <c r="EX412" s="9"/>
      <c r="EY412" s="9"/>
      <c r="EZ412" s="9"/>
      <c r="FA412" s="9"/>
      <c r="FB412" s="9"/>
      <c r="FC412" s="9"/>
      <c r="FD412" s="9"/>
      <c r="FE412" s="9"/>
      <c r="FF412" s="9"/>
      <c r="FG412" s="9"/>
      <c r="FH412" s="9"/>
      <c r="FI412" s="9"/>
      <c r="FJ412" s="9"/>
      <c r="FK412" s="9"/>
      <c r="FL412" s="9"/>
      <c r="FM412" s="9"/>
      <c r="FN412" s="9"/>
      <c r="FO412" s="9"/>
      <c r="FP412" s="9"/>
      <c r="FQ412" s="9"/>
      <c r="FR412" s="9"/>
      <c r="FS412" s="9"/>
      <c r="FT412" s="9"/>
      <c r="FU412" s="9"/>
      <c r="FV412" s="9"/>
      <c r="FW412" s="9"/>
      <c r="FX412" s="9"/>
      <c r="FY412" s="9"/>
      <c r="FZ412" s="9"/>
      <c r="GA412" s="9"/>
      <c r="GB412" s="9"/>
      <c r="GC412" s="9"/>
      <c r="GD412" s="9"/>
      <c r="GE412" s="9"/>
      <c r="GF412" s="9"/>
      <c r="GG412" s="9"/>
      <c r="GH412" s="9"/>
      <c r="GI412" s="9"/>
      <c r="GJ412" s="9"/>
      <c r="GK412" s="9"/>
      <c r="GL412" s="9"/>
      <c r="GM412" s="9"/>
      <c r="GN412" s="9"/>
      <c r="GO412" s="9"/>
      <c r="GP412" s="9"/>
      <c r="GQ412" s="9"/>
      <c r="GR412" s="9"/>
      <c r="GS412" s="9"/>
      <c r="GT412" s="9"/>
      <c r="GU412" s="9"/>
      <c r="GV412" s="9"/>
      <c r="GW412" s="9"/>
      <c r="GX412" s="9"/>
      <c r="GY412" s="9"/>
      <c r="GZ412" s="9"/>
      <c r="HA412" s="9"/>
      <c r="HB412" s="9"/>
      <c r="HC412" s="9"/>
      <c r="HD412" s="9"/>
      <c r="HE412" s="9"/>
      <c r="HF412" s="9"/>
      <c r="HG412" s="9"/>
      <c r="HH412" s="9"/>
      <c r="HI412" s="9"/>
      <c r="HJ412" s="9"/>
      <c r="HK412" s="9"/>
      <c r="HL412" s="9"/>
      <c r="HM412" s="9"/>
      <c r="HN412" s="9"/>
      <c r="HO412" s="9"/>
      <c r="HP412" s="9"/>
      <c r="HQ412" s="9"/>
      <c r="HR412" s="9"/>
      <c r="HS412" s="9"/>
      <c r="HT412" s="9"/>
      <c r="HU412" s="9"/>
      <c r="HV412" s="9"/>
      <c r="HW412" s="9"/>
      <c r="HX412" s="9"/>
      <c r="HY412" s="9"/>
      <c r="HZ412" s="9"/>
      <c r="IA412" s="9"/>
      <c r="IB412" s="9"/>
      <c r="IC412" s="9"/>
      <c r="ID412" s="9"/>
      <c r="IE412" s="9"/>
      <c r="IF412" s="9"/>
      <c r="IG412" s="9"/>
      <c r="IH412" s="9"/>
      <c r="II412" s="9"/>
      <c r="IJ412" s="9"/>
      <c r="IK412" s="9"/>
      <c r="IL412" s="9"/>
      <c r="IM412" s="9"/>
      <c r="IN412" s="9"/>
      <c r="IO412" s="9"/>
      <c r="IP412" s="9"/>
      <c r="IQ412" s="9"/>
      <c r="IR412" s="9"/>
      <c r="IS412" s="9"/>
      <c r="IT412" s="9"/>
      <c r="IU412" s="9"/>
      <c r="IV412" s="9"/>
      <c r="IW412" s="9"/>
      <c r="IX412" s="9"/>
      <c r="IY412" s="9"/>
      <c r="IZ412" s="9"/>
    </row>
    <row r="413" spans="1:260" s="32" customFormat="1" ht="31.9" customHeight="1" x14ac:dyDescent="0.3">
      <c r="A413" s="13"/>
      <c r="B413" s="14"/>
      <c r="C413" s="38"/>
      <c r="D413" s="17"/>
      <c r="E413" s="10"/>
      <c r="F413" s="10"/>
      <c r="G413" s="18"/>
      <c r="H413" s="16"/>
      <c r="I413" s="17"/>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c r="CO413" s="9"/>
      <c r="CP413" s="9"/>
      <c r="CQ413" s="9"/>
      <c r="CR413" s="9"/>
      <c r="CS413" s="9"/>
      <c r="CT413" s="9"/>
      <c r="CU413" s="9"/>
      <c r="CV413" s="9"/>
      <c r="CW413" s="9"/>
      <c r="CX413" s="9"/>
      <c r="CY413" s="9"/>
      <c r="CZ413" s="9"/>
      <c r="DA413" s="9"/>
      <c r="DB413" s="9"/>
      <c r="DC413" s="9"/>
      <c r="DD413" s="9"/>
      <c r="DE413" s="9"/>
      <c r="DF413" s="9"/>
      <c r="DG413" s="9"/>
      <c r="DH413" s="9"/>
      <c r="DI413" s="9"/>
      <c r="DJ413" s="9"/>
      <c r="DK413" s="9"/>
      <c r="DL413" s="9"/>
      <c r="DM413" s="9"/>
      <c r="DN413" s="9"/>
      <c r="DO413" s="9"/>
      <c r="DP413" s="9"/>
      <c r="DQ413" s="9"/>
      <c r="DR413" s="9"/>
      <c r="DS413" s="9"/>
      <c r="DT413" s="9"/>
      <c r="DU413" s="9"/>
      <c r="DV413" s="9"/>
      <c r="DW413" s="9"/>
      <c r="DX413" s="9"/>
      <c r="DY413" s="9"/>
      <c r="DZ413" s="9"/>
      <c r="EA413" s="9"/>
      <c r="EB413" s="9"/>
      <c r="EC413" s="9"/>
      <c r="ED413" s="9"/>
      <c r="EE413" s="9"/>
      <c r="EF413" s="9"/>
      <c r="EG413" s="9"/>
      <c r="EH413" s="9"/>
      <c r="EI413" s="9"/>
      <c r="EJ413" s="9"/>
      <c r="EK413" s="9"/>
      <c r="EL413" s="9"/>
      <c r="EM413" s="9"/>
      <c r="EN413" s="9"/>
      <c r="EO413" s="9"/>
      <c r="EP413" s="9"/>
      <c r="EQ413" s="9"/>
      <c r="ER413" s="9"/>
      <c r="ES413" s="9"/>
      <c r="ET413" s="9"/>
      <c r="EU413" s="9"/>
      <c r="EV413" s="9"/>
      <c r="EW413" s="9"/>
      <c r="EX413" s="9"/>
      <c r="EY413" s="9"/>
      <c r="EZ413" s="9"/>
      <c r="FA413" s="9"/>
      <c r="FB413" s="9"/>
      <c r="FC413" s="9"/>
      <c r="FD413" s="9"/>
      <c r="FE413" s="9"/>
      <c r="FF413" s="9"/>
      <c r="FG413" s="9"/>
      <c r="FH413" s="9"/>
      <c r="FI413" s="9"/>
      <c r="FJ413" s="9"/>
      <c r="FK413" s="9"/>
      <c r="FL413" s="9"/>
      <c r="FM413" s="9"/>
      <c r="FN413" s="9"/>
      <c r="FO413" s="9"/>
      <c r="FP413" s="9"/>
      <c r="FQ413" s="9"/>
      <c r="FR413" s="9"/>
      <c r="FS413" s="9"/>
      <c r="FT413" s="9"/>
      <c r="FU413" s="9"/>
      <c r="FV413" s="9"/>
      <c r="FW413" s="9"/>
      <c r="FX413" s="9"/>
      <c r="FY413" s="9"/>
      <c r="FZ413" s="9"/>
      <c r="GA413" s="9"/>
      <c r="GB413" s="9"/>
      <c r="GC413" s="9"/>
      <c r="GD413" s="9"/>
      <c r="GE413" s="9"/>
      <c r="GF413" s="9"/>
      <c r="GG413" s="9"/>
      <c r="GH413" s="9"/>
      <c r="GI413" s="9"/>
      <c r="GJ413" s="9"/>
      <c r="GK413" s="9"/>
      <c r="GL413" s="9"/>
      <c r="GM413" s="9"/>
      <c r="GN413" s="9"/>
      <c r="GO413" s="9"/>
      <c r="GP413" s="9"/>
      <c r="GQ413" s="9"/>
      <c r="GR413" s="9"/>
      <c r="GS413" s="9"/>
      <c r="GT413" s="9"/>
      <c r="GU413" s="9"/>
      <c r="GV413" s="9"/>
      <c r="GW413" s="9"/>
      <c r="GX413" s="9"/>
      <c r="GY413" s="9"/>
      <c r="GZ413" s="9"/>
      <c r="HA413" s="9"/>
      <c r="HB413" s="9"/>
      <c r="HC413" s="9"/>
      <c r="HD413" s="9"/>
      <c r="HE413" s="9"/>
      <c r="HF413" s="9"/>
      <c r="HG413" s="9"/>
      <c r="HH413" s="9"/>
      <c r="HI413" s="9"/>
      <c r="HJ413" s="9"/>
      <c r="HK413" s="9"/>
      <c r="HL413" s="9"/>
      <c r="HM413" s="9"/>
      <c r="HN413" s="9"/>
      <c r="HO413" s="9"/>
      <c r="HP413" s="9"/>
      <c r="HQ413" s="9"/>
      <c r="HR413" s="9"/>
      <c r="HS413" s="9"/>
      <c r="HT413" s="9"/>
      <c r="HU413" s="9"/>
      <c r="HV413" s="9"/>
      <c r="HW413" s="9"/>
      <c r="HX413" s="9"/>
      <c r="HY413" s="9"/>
      <c r="HZ413" s="9"/>
      <c r="IA413" s="9"/>
      <c r="IB413" s="9"/>
      <c r="IC413" s="9"/>
      <c r="ID413" s="9"/>
      <c r="IE413" s="9"/>
      <c r="IF413" s="9"/>
      <c r="IG413" s="9"/>
      <c r="IH413" s="9"/>
      <c r="II413" s="9"/>
      <c r="IJ413" s="9"/>
      <c r="IK413" s="9"/>
      <c r="IL413" s="9"/>
      <c r="IM413" s="9"/>
      <c r="IN413" s="9"/>
      <c r="IO413" s="9"/>
      <c r="IP413" s="9"/>
      <c r="IQ413" s="9"/>
      <c r="IR413" s="9"/>
      <c r="IS413" s="9"/>
      <c r="IT413" s="9"/>
      <c r="IU413" s="9"/>
      <c r="IV413" s="9"/>
      <c r="IW413" s="9"/>
      <c r="IX413" s="9"/>
      <c r="IY413" s="9"/>
      <c r="IZ413" s="9"/>
    </row>
    <row r="414" spans="1:260" s="32" customFormat="1" ht="18.75" x14ac:dyDescent="0.3">
      <c r="A414" s="13"/>
      <c r="B414" s="14"/>
      <c r="C414" s="38"/>
      <c r="D414" s="17"/>
      <c r="E414" s="10"/>
      <c r="F414" s="10"/>
      <c r="G414" s="18"/>
      <c r="H414" s="16"/>
      <c r="I414" s="17"/>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c r="CN414" s="9"/>
      <c r="CO414" s="9"/>
      <c r="CP414" s="9"/>
      <c r="CQ414" s="9"/>
      <c r="CR414" s="9"/>
      <c r="CS414" s="9"/>
      <c r="CT414" s="9"/>
      <c r="CU414" s="9"/>
      <c r="CV414" s="9"/>
      <c r="CW414" s="9"/>
      <c r="CX414" s="9"/>
      <c r="CY414" s="9"/>
      <c r="CZ414" s="9"/>
      <c r="DA414" s="9"/>
      <c r="DB414" s="9"/>
      <c r="DC414" s="9"/>
      <c r="DD414" s="9"/>
      <c r="DE414" s="9"/>
      <c r="DF414" s="9"/>
      <c r="DG414" s="9"/>
      <c r="DH414" s="9"/>
      <c r="DI414" s="9"/>
      <c r="DJ414" s="9"/>
      <c r="DK414" s="9"/>
      <c r="DL414" s="9"/>
      <c r="DM414" s="9"/>
      <c r="DN414" s="9"/>
      <c r="DO414" s="9"/>
      <c r="DP414" s="9"/>
      <c r="DQ414" s="9"/>
      <c r="DR414" s="9"/>
      <c r="DS414" s="9"/>
      <c r="DT414" s="9"/>
      <c r="DU414" s="9"/>
      <c r="DV414" s="9"/>
      <c r="DW414" s="9"/>
      <c r="DX414" s="9"/>
      <c r="DY414" s="9"/>
      <c r="DZ414" s="9"/>
      <c r="EA414" s="9"/>
      <c r="EB414" s="9"/>
      <c r="EC414" s="9"/>
      <c r="ED414" s="9"/>
      <c r="EE414" s="9"/>
      <c r="EF414" s="9"/>
      <c r="EG414" s="9"/>
      <c r="EH414" s="9"/>
      <c r="EI414" s="9"/>
      <c r="EJ414" s="9"/>
      <c r="EK414" s="9"/>
      <c r="EL414" s="9"/>
      <c r="EM414" s="9"/>
      <c r="EN414" s="9"/>
      <c r="EO414" s="9"/>
      <c r="EP414" s="9"/>
      <c r="EQ414" s="9"/>
      <c r="ER414" s="9"/>
      <c r="ES414" s="9"/>
      <c r="ET414" s="9"/>
      <c r="EU414" s="9"/>
      <c r="EV414" s="9"/>
      <c r="EW414" s="9"/>
      <c r="EX414" s="9"/>
      <c r="EY414" s="9"/>
      <c r="EZ414" s="9"/>
      <c r="FA414" s="9"/>
      <c r="FB414" s="9"/>
      <c r="FC414" s="9"/>
      <c r="FD414" s="9"/>
      <c r="FE414" s="9"/>
      <c r="FF414" s="9"/>
      <c r="FG414" s="9"/>
      <c r="FH414" s="9"/>
      <c r="FI414" s="9"/>
      <c r="FJ414" s="9"/>
      <c r="FK414" s="9"/>
      <c r="FL414" s="9"/>
      <c r="FM414" s="9"/>
      <c r="FN414" s="9"/>
      <c r="FO414" s="9"/>
      <c r="FP414" s="9"/>
      <c r="FQ414" s="9"/>
      <c r="FR414" s="9"/>
      <c r="FS414" s="9"/>
      <c r="FT414" s="9"/>
      <c r="FU414" s="9"/>
      <c r="FV414" s="9"/>
      <c r="FW414" s="9"/>
      <c r="FX414" s="9"/>
      <c r="FY414" s="9"/>
      <c r="FZ414" s="9"/>
      <c r="GA414" s="9"/>
      <c r="GB414" s="9"/>
      <c r="GC414" s="9"/>
      <c r="GD414" s="9"/>
      <c r="GE414" s="9"/>
      <c r="GF414" s="9"/>
      <c r="GG414" s="9"/>
      <c r="GH414" s="9"/>
      <c r="GI414" s="9"/>
      <c r="GJ414" s="9"/>
      <c r="GK414" s="9"/>
      <c r="GL414" s="9"/>
      <c r="GM414" s="9"/>
      <c r="GN414" s="9"/>
      <c r="GO414" s="9"/>
      <c r="GP414" s="9"/>
      <c r="GQ414" s="9"/>
      <c r="GR414" s="9"/>
      <c r="GS414" s="9"/>
      <c r="GT414" s="9"/>
      <c r="GU414" s="9"/>
      <c r="GV414" s="9"/>
      <c r="GW414" s="9"/>
      <c r="GX414" s="9"/>
      <c r="GY414" s="9"/>
      <c r="GZ414" s="9"/>
      <c r="HA414" s="9"/>
      <c r="HB414" s="9"/>
      <c r="HC414" s="9"/>
      <c r="HD414" s="9"/>
      <c r="HE414" s="9"/>
      <c r="HF414" s="9"/>
      <c r="HG414" s="9"/>
      <c r="HH414" s="9"/>
      <c r="HI414" s="9"/>
      <c r="HJ414" s="9"/>
      <c r="HK414" s="9"/>
      <c r="HL414" s="9"/>
      <c r="HM414" s="9"/>
      <c r="HN414" s="9"/>
      <c r="HO414" s="9"/>
      <c r="HP414" s="9"/>
      <c r="HQ414" s="9"/>
      <c r="HR414" s="9"/>
      <c r="HS414" s="9"/>
      <c r="HT414" s="9"/>
      <c r="HU414" s="9"/>
      <c r="HV414" s="9"/>
      <c r="HW414" s="9"/>
      <c r="HX414" s="9"/>
      <c r="HY414" s="9"/>
      <c r="HZ414" s="9"/>
      <c r="IA414" s="9"/>
      <c r="IB414" s="9"/>
      <c r="IC414" s="9"/>
      <c r="ID414" s="9"/>
      <c r="IE414" s="9"/>
      <c r="IF414" s="9"/>
      <c r="IG414" s="9"/>
      <c r="IH414" s="9"/>
      <c r="II414" s="9"/>
      <c r="IJ414" s="9"/>
      <c r="IK414" s="9"/>
      <c r="IL414" s="9"/>
      <c r="IM414" s="9"/>
      <c r="IN414" s="9"/>
      <c r="IO414" s="9"/>
      <c r="IP414" s="9"/>
      <c r="IQ414" s="9"/>
      <c r="IR414" s="9"/>
      <c r="IS414" s="9"/>
      <c r="IT414" s="9"/>
      <c r="IU414" s="9"/>
      <c r="IV414" s="9"/>
      <c r="IW414" s="9"/>
      <c r="IX414" s="9"/>
      <c r="IY414" s="9"/>
      <c r="IZ414" s="9"/>
    </row>
    <row r="415" spans="1:260" s="32" customFormat="1" ht="18.75" x14ac:dyDescent="0.3">
      <c r="A415" s="13"/>
      <c r="B415" s="14"/>
      <c r="C415" s="38"/>
      <c r="D415" s="17"/>
      <c r="E415" s="10"/>
      <c r="F415" s="10"/>
      <c r="G415" s="18"/>
      <c r="H415" s="16"/>
      <c r="I415" s="17"/>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c r="CL415" s="9"/>
      <c r="CM415" s="9"/>
      <c r="CN415" s="9"/>
      <c r="CO415" s="9"/>
      <c r="CP415" s="9"/>
      <c r="CQ415" s="9"/>
      <c r="CR415" s="9"/>
      <c r="CS415" s="9"/>
      <c r="CT415" s="9"/>
      <c r="CU415" s="9"/>
      <c r="CV415" s="9"/>
      <c r="CW415" s="9"/>
      <c r="CX415" s="9"/>
      <c r="CY415" s="9"/>
      <c r="CZ415" s="9"/>
      <c r="DA415" s="9"/>
      <c r="DB415" s="9"/>
      <c r="DC415" s="9"/>
      <c r="DD415" s="9"/>
      <c r="DE415" s="9"/>
      <c r="DF415" s="9"/>
      <c r="DG415" s="9"/>
      <c r="DH415" s="9"/>
      <c r="DI415" s="9"/>
      <c r="DJ415" s="9"/>
      <c r="DK415" s="9"/>
      <c r="DL415" s="9"/>
      <c r="DM415" s="9"/>
      <c r="DN415" s="9"/>
      <c r="DO415" s="9"/>
      <c r="DP415" s="9"/>
      <c r="DQ415" s="9"/>
      <c r="DR415" s="9"/>
      <c r="DS415" s="9"/>
      <c r="DT415" s="9"/>
      <c r="DU415" s="9"/>
      <c r="DV415" s="9"/>
      <c r="DW415" s="9"/>
      <c r="DX415" s="9"/>
      <c r="DY415" s="9"/>
      <c r="DZ415" s="9"/>
      <c r="EA415" s="9"/>
      <c r="EB415" s="9"/>
      <c r="EC415" s="9"/>
      <c r="ED415" s="9"/>
      <c r="EE415" s="9"/>
      <c r="EF415" s="9"/>
      <c r="EG415" s="9"/>
      <c r="EH415" s="9"/>
      <c r="EI415" s="9"/>
      <c r="EJ415" s="9"/>
      <c r="EK415" s="9"/>
      <c r="EL415" s="9"/>
      <c r="EM415" s="9"/>
      <c r="EN415" s="9"/>
      <c r="EO415" s="9"/>
      <c r="EP415" s="9"/>
      <c r="EQ415" s="9"/>
      <c r="ER415" s="9"/>
      <c r="ES415" s="9"/>
      <c r="ET415" s="9"/>
      <c r="EU415" s="9"/>
      <c r="EV415" s="9"/>
      <c r="EW415" s="9"/>
      <c r="EX415" s="9"/>
      <c r="EY415" s="9"/>
      <c r="EZ415" s="9"/>
      <c r="FA415" s="9"/>
      <c r="FB415" s="9"/>
      <c r="FC415" s="9"/>
      <c r="FD415" s="9"/>
      <c r="FE415" s="9"/>
      <c r="FF415" s="9"/>
      <c r="FG415" s="9"/>
      <c r="FH415" s="9"/>
      <c r="FI415" s="9"/>
      <c r="FJ415" s="9"/>
      <c r="FK415" s="9"/>
      <c r="FL415" s="9"/>
      <c r="FM415" s="9"/>
      <c r="FN415" s="9"/>
      <c r="FO415" s="9"/>
      <c r="FP415" s="9"/>
      <c r="FQ415" s="9"/>
      <c r="FR415" s="9"/>
      <c r="FS415" s="9"/>
      <c r="FT415" s="9"/>
      <c r="FU415" s="9"/>
      <c r="FV415" s="9"/>
      <c r="FW415" s="9"/>
      <c r="FX415" s="9"/>
      <c r="FY415" s="9"/>
      <c r="FZ415" s="9"/>
      <c r="GA415" s="9"/>
      <c r="GB415" s="9"/>
      <c r="GC415" s="9"/>
      <c r="GD415" s="9"/>
      <c r="GE415" s="9"/>
      <c r="GF415" s="9"/>
      <c r="GG415" s="9"/>
      <c r="GH415" s="9"/>
      <c r="GI415" s="9"/>
      <c r="GJ415" s="9"/>
      <c r="GK415" s="9"/>
      <c r="GL415" s="9"/>
      <c r="GM415" s="9"/>
      <c r="GN415" s="9"/>
      <c r="GO415" s="9"/>
      <c r="GP415" s="9"/>
      <c r="GQ415" s="9"/>
      <c r="GR415" s="9"/>
      <c r="GS415" s="9"/>
      <c r="GT415" s="9"/>
      <c r="GU415" s="9"/>
      <c r="GV415" s="9"/>
      <c r="GW415" s="9"/>
      <c r="GX415" s="9"/>
      <c r="GY415" s="9"/>
      <c r="GZ415" s="9"/>
      <c r="HA415" s="9"/>
      <c r="HB415" s="9"/>
      <c r="HC415" s="9"/>
      <c r="HD415" s="9"/>
      <c r="HE415" s="9"/>
      <c r="HF415" s="9"/>
      <c r="HG415" s="9"/>
      <c r="HH415" s="9"/>
      <c r="HI415" s="9"/>
      <c r="HJ415" s="9"/>
      <c r="HK415" s="9"/>
      <c r="HL415" s="9"/>
      <c r="HM415" s="9"/>
      <c r="HN415" s="9"/>
      <c r="HO415" s="9"/>
      <c r="HP415" s="9"/>
      <c r="HQ415" s="9"/>
      <c r="HR415" s="9"/>
      <c r="HS415" s="9"/>
      <c r="HT415" s="9"/>
      <c r="HU415" s="9"/>
      <c r="HV415" s="9"/>
      <c r="HW415" s="9"/>
      <c r="HX415" s="9"/>
      <c r="HY415" s="9"/>
      <c r="HZ415" s="9"/>
      <c r="IA415" s="9"/>
      <c r="IB415" s="9"/>
      <c r="IC415" s="9"/>
      <c r="ID415" s="9"/>
      <c r="IE415" s="9"/>
      <c r="IF415" s="9"/>
      <c r="IG415" s="9"/>
      <c r="IH415" s="9"/>
      <c r="II415" s="9"/>
      <c r="IJ415" s="9"/>
      <c r="IK415" s="9"/>
      <c r="IL415" s="9"/>
      <c r="IM415" s="9"/>
      <c r="IN415" s="9"/>
      <c r="IO415" s="9"/>
      <c r="IP415" s="9"/>
      <c r="IQ415" s="9"/>
      <c r="IR415" s="9"/>
      <c r="IS415" s="9"/>
      <c r="IT415" s="9"/>
      <c r="IU415" s="9"/>
      <c r="IV415" s="9"/>
      <c r="IW415" s="9"/>
      <c r="IX415" s="9"/>
      <c r="IY415" s="9"/>
      <c r="IZ415" s="9"/>
    </row>
    <row r="416" spans="1:260" s="32" customFormat="1" ht="18.75" x14ac:dyDescent="0.3">
      <c r="A416" s="13"/>
      <c r="B416" s="14"/>
      <c r="C416" s="38"/>
      <c r="D416" s="17"/>
      <c r="E416" s="10"/>
      <c r="F416" s="10"/>
      <c r="G416" s="18"/>
      <c r="H416" s="16"/>
      <c r="I416" s="17"/>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c r="CM416" s="9"/>
      <c r="CN416" s="9"/>
      <c r="CO416" s="9"/>
      <c r="CP416" s="9"/>
      <c r="CQ416" s="9"/>
      <c r="CR416" s="9"/>
      <c r="CS416" s="9"/>
      <c r="CT416" s="9"/>
      <c r="CU416" s="9"/>
      <c r="CV416" s="9"/>
      <c r="CW416" s="9"/>
      <c r="CX416" s="9"/>
      <c r="CY416" s="9"/>
      <c r="CZ416" s="9"/>
      <c r="DA416" s="9"/>
      <c r="DB416" s="9"/>
      <c r="DC416" s="9"/>
      <c r="DD416" s="9"/>
      <c r="DE416" s="9"/>
      <c r="DF416" s="9"/>
      <c r="DG416" s="9"/>
      <c r="DH416" s="9"/>
      <c r="DI416" s="9"/>
      <c r="DJ416" s="9"/>
      <c r="DK416" s="9"/>
      <c r="DL416" s="9"/>
      <c r="DM416" s="9"/>
      <c r="DN416" s="9"/>
      <c r="DO416" s="9"/>
      <c r="DP416" s="9"/>
      <c r="DQ416" s="9"/>
      <c r="DR416" s="9"/>
      <c r="DS416" s="9"/>
      <c r="DT416" s="9"/>
      <c r="DU416" s="9"/>
      <c r="DV416" s="9"/>
      <c r="DW416" s="9"/>
      <c r="DX416" s="9"/>
      <c r="DY416" s="9"/>
      <c r="DZ416" s="9"/>
      <c r="EA416" s="9"/>
      <c r="EB416" s="9"/>
      <c r="EC416" s="9"/>
      <c r="ED416" s="9"/>
      <c r="EE416" s="9"/>
      <c r="EF416" s="9"/>
      <c r="EG416" s="9"/>
      <c r="EH416" s="9"/>
      <c r="EI416" s="9"/>
      <c r="EJ416" s="9"/>
      <c r="EK416" s="9"/>
      <c r="EL416" s="9"/>
      <c r="EM416" s="9"/>
      <c r="EN416" s="9"/>
      <c r="EO416" s="9"/>
      <c r="EP416" s="9"/>
      <c r="EQ416" s="9"/>
      <c r="ER416" s="9"/>
      <c r="ES416" s="9"/>
      <c r="ET416" s="9"/>
      <c r="EU416" s="9"/>
      <c r="EV416" s="9"/>
      <c r="EW416" s="9"/>
      <c r="EX416" s="9"/>
      <c r="EY416" s="9"/>
      <c r="EZ416" s="9"/>
      <c r="FA416" s="9"/>
      <c r="FB416" s="9"/>
      <c r="FC416" s="9"/>
      <c r="FD416" s="9"/>
      <c r="FE416" s="9"/>
      <c r="FF416" s="9"/>
      <c r="FG416" s="9"/>
      <c r="FH416" s="9"/>
      <c r="FI416" s="9"/>
      <c r="FJ416" s="9"/>
      <c r="FK416" s="9"/>
      <c r="FL416" s="9"/>
      <c r="FM416" s="9"/>
      <c r="FN416" s="9"/>
      <c r="FO416" s="9"/>
      <c r="FP416" s="9"/>
      <c r="FQ416" s="9"/>
      <c r="FR416" s="9"/>
      <c r="FS416" s="9"/>
      <c r="FT416" s="9"/>
      <c r="FU416" s="9"/>
      <c r="FV416" s="9"/>
      <c r="FW416" s="9"/>
      <c r="FX416" s="9"/>
      <c r="FY416" s="9"/>
      <c r="FZ416" s="9"/>
      <c r="GA416" s="9"/>
      <c r="GB416" s="9"/>
      <c r="GC416" s="9"/>
      <c r="GD416" s="9"/>
      <c r="GE416" s="9"/>
      <c r="GF416" s="9"/>
      <c r="GG416" s="9"/>
      <c r="GH416" s="9"/>
      <c r="GI416" s="9"/>
      <c r="GJ416" s="9"/>
      <c r="GK416" s="9"/>
      <c r="GL416" s="9"/>
      <c r="GM416" s="9"/>
      <c r="GN416" s="9"/>
      <c r="GO416" s="9"/>
      <c r="GP416" s="9"/>
      <c r="GQ416" s="9"/>
      <c r="GR416" s="9"/>
      <c r="GS416" s="9"/>
      <c r="GT416" s="9"/>
      <c r="GU416" s="9"/>
      <c r="GV416" s="9"/>
      <c r="GW416" s="9"/>
      <c r="GX416" s="9"/>
      <c r="GY416" s="9"/>
      <c r="GZ416" s="9"/>
      <c r="HA416" s="9"/>
      <c r="HB416" s="9"/>
      <c r="HC416" s="9"/>
      <c r="HD416" s="9"/>
      <c r="HE416" s="9"/>
      <c r="HF416" s="9"/>
      <c r="HG416" s="9"/>
      <c r="HH416" s="9"/>
      <c r="HI416" s="9"/>
      <c r="HJ416" s="9"/>
      <c r="HK416" s="9"/>
      <c r="HL416" s="9"/>
      <c r="HM416" s="9"/>
      <c r="HN416" s="9"/>
      <c r="HO416" s="9"/>
      <c r="HP416" s="9"/>
      <c r="HQ416" s="9"/>
      <c r="HR416" s="9"/>
      <c r="HS416" s="9"/>
      <c r="HT416" s="9"/>
      <c r="HU416" s="9"/>
      <c r="HV416" s="9"/>
      <c r="HW416" s="9"/>
      <c r="HX416" s="9"/>
      <c r="HY416" s="9"/>
      <c r="HZ416" s="9"/>
      <c r="IA416" s="9"/>
      <c r="IB416" s="9"/>
      <c r="IC416" s="9"/>
      <c r="ID416" s="9"/>
      <c r="IE416" s="9"/>
      <c r="IF416" s="9"/>
      <c r="IG416" s="9"/>
      <c r="IH416" s="9"/>
      <c r="II416" s="9"/>
      <c r="IJ416" s="9"/>
      <c r="IK416" s="9"/>
      <c r="IL416" s="9"/>
      <c r="IM416" s="9"/>
      <c r="IN416" s="9"/>
      <c r="IO416" s="9"/>
      <c r="IP416" s="9"/>
      <c r="IQ416" s="9"/>
      <c r="IR416" s="9"/>
      <c r="IS416" s="9"/>
      <c r="IT416" s="9"/>
      <c r="IU416" s="9"/>
      <c r="IV416" s="9"/>
      <c r="IW416" s="9"/>
      <c r="IX416" s="9"/>
      <c r="IY416" s="9"/>
      <c r="IZ416" s="9"/>
    </row>
    <row r="417" spans="1:260" s="32" customFormat="1" ht="18.75" x14ac:dyDescent="0.3">
      <c r="A417" s="13"/>
      <c r="B417" s="14"/>
      <c r="C417" s="38"/>
      <c r="D417" s="17"/>
      <c r="E417" s="10"/>
      <c r="F417" s="10"/>
      <c r="G417" s="18"/>
      <c r="H417" s="16"/>
      <c r="I417" s="17"/>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c r="CQ417" s="9"/>
      <c r="CR417" s="9"/>
      <c r="CS417" s="9"/>
      <c r="CT417" s="9"/>
      <c r="CU417" s="9"/>
      <c r="CV417" s="9"/>
      <c r="CW417" s="9"/>
      <c r="CX417" s="9"/>
      <c r="CY417" s="9"/>
      <c r="CZ417" s="9"/>
      <c r="DA417" s="9"/>
      <c r="DB417" s="9"/>
      <c r="DC417" s="9"/>
      <c r="DD417" s="9"/>
      <c r="DE417" s="9"/>
      <c r="DF417" s="9"/>
      <c r="DG417" s="9"/>
      <c r="DH417" s="9"/>
      <c r="DI417" s="9"/>
      <c r="DJ417" s="9"/>
      <c r="DK417" s="9"/>
      <c r="DL417" s="9"/>
      <c r="DM417" s="9"/>
      <c r="DN417" s="9"/>
      <c r="DO417" s="9"/>
      <c r="DP417" s="9"/>
      <c r="DQ417" s="9"/>
      <c r="DR417" s="9"/>
      <c r="DS417" s="9"/>
      <c r="DT417" s="9"/>
      <c r="DU417" s="9"/>
      <c r="DV417" s="9"/>
      <c r="DW417" s="9"/>
      <c r="DX417" s="9"/>
      <c r="DY417" s="9"/>
      <c r="DZ417" s="9"/>
      <c r="EA417" s="9"/>
      <c r="EB417" s="9"/>
      <c r="EC417" s="9"/>
      <c r="ED417" s="9"/>
      <c r="EE417" s="9"/>
      <c r="EF417" s="9"/>
      <c r="EG417" s="9"/>
      <c r="EH417" s="9"/>
      <c r="EI417" s="9"/>
      <c r="EJ417" s="9"/>
      <c r="EK417" s="9"/>
      <c r="EL417" s="9"/>
      <c r="EM417" s="9"/>
      <c r="EN417" s="9"/>
      <c r="EO417" s="9"/>
      <c r="EP417" s="9"/>
      <c r="EQ417" s="9"/>
      <c r="ER417" s="9"/>
      <c r="ES417" s="9"/>
      <c r="ET417" s="9"/>
      <c r="EU417" s="9"/>
      <c r="EV417" s="9"/>
      <c r="EW417" s="9"/>
      <c r="EX417" s="9"/>
      <c r="EY417" s="9"/>
      <c r="EZ417" s="9"/>
      <c r="FA417" s="9"/>
      <c r="FB417" s="9"/>
      <c r="FC417" s="9"/>
      <c r="FD417" s="9"/>
      <c r="FE417" s="9"/>
      <c r="FF417" s="9"/>
      <c r="FG417" s="9"/>
      <c r="FH417" s="9"/>
      <c r="FI417" s="9"/>
      <c r="FJ417" s="9"/>
      <c r="FK417" s="9"/>
      <c r="FL417" s="9"/>
      <c r="FM417" s="9"/>
      <c r="FN417" s="9"/>
      <c r="FO417" s="9"/>
      <c r="FP417" s="9"/>
      <c r="FQ417" s="9"/>
      <c r="FR417" s="9"/>
      <c r="FS417" s="9"/>
      <c r="FT417" s="9"/>
      <c r="FU417" s="9"/>
      <c r="FV417" s="9"/>
      <c r="FW417" s="9"/>
      <c r="FX417" s="9"/>
      <c r="FY417" s="9"/>
      <c r="FZ417" s="9"/>
      <c r="GA417" s="9"/>
      <c r="GB417" s="9"/>
      <c r="GC417" s="9"/>
      <c r="GD417" s="9"/>
      <c r="GE417" s="9"/>
      <c r="GF417" s="9"/>
      <c r="GG417" s="9"/>
      <c r="GH417" s="9"/>
      <c r="GI417" s="9"/>
      <c r="GJ417" s="9"/>
      <c r="GK417" s="9"/>
      <c r="GL417" s="9"/>
      <c r="GM417" s="9"/>
      <c r="GN417" s="9"/>
      <c r="GO417" s="9"/>
      <c r="GP417" s="9"/>
      <c r="GQ417" s="9"/>
      <c r="GR417" s="9"/>
      <c r="GS417" s="9"/>
      <c r="GT417" s="9"/>
      <c r="GU417" s="9"/>
      <c r="GV417" s="9"/>
      <c r="GW417" s="9"/>
      <c r="GX417" s="9"/>
      <c r="GY417" s="9"/>
      <c r="GZ417" s="9"/>
      <c r="HA417" s="9"/>
      <c r="HB417" s="9"/>
      <c r="HC417" s="9"/>
      <c r="HD417" s="9"/>
      <c r="HE417" s="9"/>
      <c r="HF417" s="9"/>
      <c r="HG417" s="9"/>
      <c r="HH417" s="9"/>
      <c r="HI417" s="9"/>
      <c r="HJ417" s="9"/>
      <c r="HK417" s="9"/>
      <c r="HL417" s="9"/>
      <c r="HM417" s="9"/>
      <c r="HN417" s="9"/>
      <c r="HO417" s="9"/>
      <c r="HP417" s="9"/>
      <c r="HQ417" s="9"/>
      <c r="HR417" s="9"/>
      <c r="HS417" s="9"/>
      <c r="HT417" s="9"/>
      <c r="HU417" s="9"/>
      <c r="HV417" s="9"/>
      <c r="HW417" s="9"/>
      <c r="HX417" s="9"/>
      <c r="HY417" s="9"/>
      <c r="HZ417" s="9"/>
      <c r="IA417" s="9"/>
      <c r="IB417" s="9"/>
      <c r="IC417" s="9"/>
      <c r="ID417" s="9"/>
      <c r="IE417" s="9"/>
      <c r="IF417" s="9"/>
      <c r="IG417" s="9"/>
      <c r="IH417" s="9"/>
      <c r="II417" s="9"/>
      <c r="IJ417" s="9"/>
      <c r="IK417" s="9"/>
      <c r="IL417" s="9"/>
      <c r="IM417" s="9"/>
      <c r="IN417" s="9"/>
      <c r="IO417" s="9"/>
      <c r="IP417" s="9"/>
      <c r="IQ417" s="9"/>
      <c r="IR417" s="9"/>
      <c r="IS417" s="9"/>
      <c r="IT417" s="9"/>
      <c r="IU417" s="9"/>
      <c r="IV417" s="9"/>
      <c r="IW417" s="9"/>
      <c r="IX417" s="9"/>
      <c r="IY417" s="9"/>
      <c r="IZ417" s="9"/>
    </row>
    <row r="418" spans="1:260" s="32" customFormat="1" ht="18.75" x14ac:dyDescent="0.3">
      <c r="A418" s="13"/>
      <c r="B418" s="14"/>
      <c r="C418" s="38"/>
      <c r="D418" s="17"/>
      <c r="E418" s="10"/>
      <c r="F418" s="10"/>
      <c r="G418" s="18"/>
      <c r="H418" s="16"/>
      <c r="I418" s="17"/>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c r="CO418" s="9"/>
      <c r="CP418" s="9"/>
      <c r="CQ418" s="9"/>
      <c r="CR418" s="9"/>
      <c r="CS418" s="9"/>
      <c r="CT418" s="9"/>
      <c r="CU418" s="9"/>
      <c r="CV418" s="9"/>
      <c r="CW418" s="9"/>
      <c r="CX418" s="9"/>
      <c r="CY418" s="9"/>
      <c r="CZ418" s="9"/>
      <c r="DA418" s="9"/>
      <c r="DB418" s="9"/>
      <c r="DC418" s="9"/>
      <c r="DD418" s="9"/>
      <c r="DE418" s="9"/>
      <c r="DF418" s="9"/>
      <c r="DG418" s="9"/>
      <c r="DH418" s="9"/>
      <c r="DI418" s="9"/>
      <c r="DJ418" s="9"/>
      <c r="DK418" s="9"/>
      <c r="DL418" s="9"/>
      <c r="DM418" s="9"/>
      <c r="DN418" s="9"/>
      <c r="DO418" s="9"/>
      <c r="DP418" s="9"/>
      <c r="DQ418" s="9"/>
      <c r="DR418" s="9"/>
      <c r="DS418" s="9"/>
      <c r="DT418" s="9"/>
      <c r="DU418" s="9"/>
      <c r="DV418" s="9"/>
      <c r="DW418" s="9"/>
      <c r="DX418" s="9"/>
      <c r="DY418" s="9"/>
      <c r="DZ418" s="9"/>
      <c r="EA418" s="9"/>
      <c r="EB418" s="9"/>
      <c r="EC418" s="9"/>
      <c r="ED418" s="9"/>
      <c r="EE418" s="9"/>
      <c r="EF418" s="9"/>
      <c r="EG418" s="9"/>
      <c r="EH418" s="9"/>
      <c r="EI418" s="9"/>
      <c r="EJ418" s="9"/>
      <c r="EK418" s="9"/>
      <c r="EL418" s="9"/>
      <c r="EM418" s="9"/>
      <c r="EN418" s="9"/>
      <c r="EO418" s="9"/>
      <c r="EP418" s="9"/>
      <c r="EQ418" s="9"/>
      <c r="ER418" s="9"/>
      <c r="ES418" s="9"/>
      <c r="ET418" s="9"/>
      <c r="EU418" s="9"/>
      <c r="EV418" s="9"/>
      <c r="EW418" s="9"/>
      <c r="EX418" s="9"/>
      <c r="EY418" s="9"/>
      <c r="EZ418" s="9"/>
      <c r="FA418" s="9"/>
      <c r="FB418" s="9"/>
      <c r="FC418" s="9"/>
      <c r="FD418" s="9"/>
      <c r="FE418" s="9"/>
      <c r="FF418" s="9"/>
      <c r="FG418" s="9"/>
      <c r="FH418" s="9"/>
      <c r="FI418" s="9"/>
      <c r="FJ418" s="9"/>
      <c r="FK418" s="9"/>
      <c r="FL418" s="9"/>
      <c r="FM418" s="9"/>
      <c r="FN418" s="9"/>
      <c r="FO418" s="9"/>
      <c r="FP418" s="9"/>
      <c r="FQ418" s="9"/>
      <c r="FR418" s="9"/>
      <c r="FS418" s="9"/>
      <c r="FT418" s="9"/>
      <c r="FU418" s="9"/>
      <c r="FV418" s="9"/>
      <c r="FW418" s="9"/>
      <c r="FX418" s="9"/>
      <c r="FY418" s="9"/>
      <c r="FZ418" s="9"/>
      <c r="GA418" s="9"/>
      <c r="GB418" s="9"/>
      <c r="GC418" s="9"/>
      <c r="GD418" s="9"/>
      <c r="GE418" s="9"/>
      <c r="GF418" s="9"/>
      <c r="GG418" s="9"/>
      <c r="GH418" s="9"/>
      <c r="GI418" s="9"/>
      <c r="GJ418" s="9"/>
      <c r="GK418" s="9"/>
      <c r="GL418" s="9"/>
      <c r="GM418" s="9"/>
      <c r="GN418" s="9"/>
      <c r="GO418" s="9"/>
      <c r="GP418" s="9"/>
      <c r="GQ418" s="9"/>
      <c r="GR418" s="9"/>
      <c r="GS418" s="9"/>
      <c r="GT418" s="9"/>
      <c r="GU418" s="9"/>
      <c r="GV418" s="9"/>
      <c r="GW418" s="9"/>
      <c r="GX418" s="9"/>
      <c r="GY418" s="9"/>
      <c r="GZ418" s="9"/>
      <c r="HA418" s="9"/>
      <c r="HB418" s="9"/>
      <c r="HC418" s="9"/>
      <c r="HD418" s="9"/>
      <c r="HE418" s="9"/>
      <c r="HF418" s="9"/>
      <c r="HG418" s="9"/>
      <c r="HH418" s="9"/>
      <c r="HI418" s="9"/>
      <c r="HJ418" s="9"/>
      <c r="HK418" s="9"/>
      <c r="HL418" s="9"/>
      <c r="HM418" s="9"/>
      <c r="HN418" s="9"/>
      <c r="HO418" s="9"/>
      <c r="HP418" s="9"/>
      <c r="HQ418" s="9"/>
      <c r="HR418" s="9"/>
      <c r="HS418" s="9"/>
      <c r="HT418" s="9"/>
      <c r="HU418" s="9"/>
      <c r="HV418" s="9"/>
      <c r="HW418" s="9"/>
      <c r="HX418" s="9"/>
      <c r="HY418" s="9"/>
      <c r="HZ418" s="9"/>
      <c r="IA418" s="9"/>
      <c r="IB418" s="9"/>
      <c r="IC418" s="9"/>
      <c r="ID418" s="9"/>
      <c r="IE418" s="9"/>
      <c r="IF418" s="9"/>
      <c r="IG418" s="9"/>
      <c r="IH418" s="9"/>
      <c r="II418" s="9"/>
      <c r="IJ418" s="9"/>
      <c r="IK418" s="9"/>
      <c r="IL418" s="9"/>
      <c r="IM418" s="9"/>
      <c r="IN418" s="9"/>
      <c r="IO418" s="9"/>
      <c r="IP418" s="9"/>
      <c r="IQ418" s="9"/>
      <c r="IR418" s="9"/>
      <c r="IS418" s="9"/>
      <c r="IT418" s="9"/>
      <c r="IU418" s="9"/>
      <c r="IV418" s="9"/>
      <c r="IW418" s="9"/>
      <c r="IX418" s="9"/>
      <c r="IY418" s="9"/>
      <c r="IZ418" s="9"/>
    </row>
    <row r="419" spans="1:260" s="32" customFormat="1" ht="18.75" x14ac:dyDescent="0.3">
      <c r="A419" s="13"/>
      <c r="B419" s="14"/>
      <c r="C419" s="38"/>
      <c r="D419" s="17"/>
      <c r="E419" s="10"/>
      <c r="F419" s="10"/>
      <c r="G419" s="18"/>
      <c r="H419" s="16"/>
      <c r="I419" s="17"/>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c r="CN419" s="9"/>
      <c r="CO419" s="9"/>
      <c r="CP419" s="9"/>
      <c r="CQ419" s="9"/>
      <c r="CR419" s="9"/>
      <c r="CS419" s="9"/>
      <c r="CT419" s="9"/>
      <c r="CU419" s="9"/>
      <c r="CV419" s="9"/>
      <c r="CW419" s="9"/>
      <c r="CX419" s="9"/>
      <c r="CY419" s="9"/>
      <c r="CZ419" s="9"/>
      <c r="DA419" s="9"/>
      <c r="DB419" s="9"/>
      <c r="DC419" s="9"/>
      <c r="DD419" s="9"/>
      <c r="DE419" s="9"/>
      <c r="DF419" s="9"/>
      <c r="DG419" s="9"/>
      <c r="DH419" s="9"/>
      <c r="DI419" s="9"/>
      <c r="DJ419" s="9"/>
      <c r="DK419" s="9"/>
      <c r="DL419" s="9"/>
      <c r="DM419" s="9"/>
      <c r="DN419" s="9"/>
      <c r="DO419" s="9"/>
      <c r="DP419" s="9"/>
      <c r="DQ419" s="9"/>
      <c r="DR419" s="9"/>
      <c r="DS419" s="9"/>
      <c r="DT419" s="9"/>
      <c r="DU419" s="9"/>
      <c r="DV419" s="9"/>
      <c r="DW419" s="9"/>
      <c r="DX419" s="9"/>
      <c r="DY419" s="9"/>
      <c r="DZ419" s="9"/>
      <c r="EA419" s="9"/>
      <c r="EB419" s="9"/>
      <c r="EC419" s="9"/>
      <c r="ED419" s="9"/>
      <c r="EE419" s="9"/>
      <c r="EF419" s="9"/>
      <c r="EG419" s="9"/>
      <c r="EH419" s="9"/>
      <c r="EI419" s="9"/>
      <c r="EJ419" s="9"/>
      <c r="EK419" s="9"/>
      <c r="EL419" s="9"/>
      <c r="EM419" s="9"/>
      <c r="EN419" s="9"/>
      <c r="EO419" s="9"/>
      <c r="EP419" s="9"/>
      <c r="EQ419" s="9"/>
      <c r="ER419" s="9"/>
      <c r="ES419" s="9"/>
      <c r="ET419" s="9"/>
      <c r="EU419" s="9"/>
      <c r="EV419" s="9"/>
      <c r="EW419" s="9"/>
      <c r="EX419" s="9"/>
      <c r="EY419" s="9"/>
      <c r="EZ419" s="9"/>
      <c r="FA419" s="9"/>
      <c r="FB419" s="9"/>
      <c r="FC419" s="9"/>
      <c r="FD419" s="9"/>
      <c r="FE419" s="9"/>
      <c r="FF419" s="9"/>
      <c r="FG419" s="9"/>
      <c r="FH419" s="9"/>
      <c r="FI419" s="9"/>
      <c r="FJ419" s="9"/>
      <c r="FK419" s="9"/>
      <c r="FL419" s="9"/>
      <c r="FM419" s="9"/>
      <c r="FN419" s="9"/>
      <c r="FO419" s="9"/>
      <c r="FP419" s="9"/>
      <c r="FQ419" s="9"/>
      <c r="FR419" s="9"/>
      <c r="FS419" s="9"/>
      <c r="FT419" s="9"/>
      <c r="FU419" s="9"/>
      <c r="FV419" s="9"/>
      <c r="FW419" s="9"/>
      <c r="FX419" s="9"/>
      <c r="FY419" s="9"/>
      <c r="FZ419" s="9"/>
      <c r="GA419" s="9"/>
      <c r="GB419" s="9"/>
      <c r="GC419" s="9"/>
      <c r="GD419" s="9"/>
      <c r="GE419" s="9"/>
      <c r="GF419" s="9"/>
      <c r="GG419" s="9"/>
      <c r="GH419" s="9"/>
      <c r="GI419" s="9"/>
      <c r="GJ419" s="9"/>
      <c r="GK419" s="9"/>
      <c r="GL419" s="9"/>
      <c r="GM419" s="9"/>
      <c r="GN419" s="9"/>
      <c r="GO419" s="9"/>
      <c r="GP419" s="9"/>
      <c r="GQ419" s="9"/>
      <c r="GR419" s="9"/>
      <c r="GS419" s="9"/>
      <c r="GT419" s="9"/>
      <c r="GU419" s="9"/>
      <c r="GV419" s="9"/>
      <c r="GW419" s="9"/>
      <c r="GX419" s="9"/>
      <c r="GY419" s="9"/>
      <c r="GZ419" s="9"/>
      <c r="HA419" s="9"/>
      <c r="HB419" s="9"/>
      <c r="HC419" s="9"/>
      <c r="HD419" s="9"/>
      <c r="HE419" s="9"/>
      <c r="HF419" s="9"/>
      <c r="HG419" s="9"/>
      <c r="HH419" s="9"/>
      <c r="HI419" s="9"/>
      <c r="HJ419" s="9"/>
      <c r="HK419" s="9"/>
      <c r="HL419" s="9"/>
      <c r="HM419" s="9"/>
      <c r="HN419" s="9"/>
      <c r="HO419" s="9"/>
      <c r="HP419" s="9"/>
      <c r="HQ419" s="9"/>
      <c r="HR419" s="9"/>
      <c r="HS419" s="9"/>
      <c r="HT419" s="9"/>
      <c r="HU419" s="9"/>
      <c r="HV419" s="9"/>
      <c r="HW419" s="9"/>
      <c r="HX419" s="9"/>
      <c r="HY419" s="9"/>
      <c r="HZ419" s="9"/>
      <c r="IA419" s="9"/>
      <c r="IB419" s="9"/>
      <c r="IC419" s="9"/>
      <c r="ID419" s="9"/>
      <c r="IE419" s="9"/>
      <c r="IF419" s="9"/>
      <c r="IG419" s="9"/>
      <c r="IH419" s="9"/>
      <c r="II419" s="9"/>
      <c r="IJ419" s="9"/>
      <c r="IK419" s="9"/>
      <c r="IL419" s="9"/>
      <c r="IM419" s="9"/>
      <c r="IN419" s="9"/>
      <c r="IO419" s="9"/>
      <c r="IP419" s="9"/>
      <c r="IQ419" s="9"/>
      <c r="IR419" s="9"/>
      <c r="IS419" s="9"/>
      <c r="IT419" s="9"/>
      <c r="IU419" s="9"/>
      <c r="IV419" s="9"/>
      <c r="IW419" s="9"/>
      <c r="IX419" s="9"/>
      <c r="IY419" s="9"/>
      <c r="IZ419" s="9"/>
    </row>
    <row r="420" spans="1:260" s="32" customFormat="1" ht="18.75" x14ac:dyDescent="0.3">
      <c r="A420" s="13"/>
      <c r="B420" s="14"/>
      <c r="C420" s="38"/>
      <c r="D420" s="17"/>
      <c r="E420" s="10"/>
      <c r="F420" s="10"/>
      <c r="G420" s="18"/>
      <c r="H420" s="16"/>
      <c r="I420" s="17"/>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c r="CN420" s="9"/>
      <c r="CO420" s="9"/>
      <c r="CP420" s="9"/>
      <c r="CQ420" s="9"/>
      <c r="CR420" s="9"/>
      <c r="CS420" s="9"/>
      <c r="CT420" s="9"/>
      <c r="CU420" s="9"/>
      <c r="CV420" s="9"/>
      <c r="CW420" s="9"/>
      <c r="CX420" s="9"/>
      <c r="CY420" s="9"/>
      <c r="CZ420" s="9"/>
      <c r="DA420" s="9"/>
      <c r="DB420" s="9"/>
      <c r="DC420" s="9"/>
      <c r="DD420" s="9"/>
      <c r="DE420" s="9"/>
      <c r="DF420" s="9"/>
      <c r="DG420" s="9"/>
      <c r="DH420" s="9"/>
      <c r="DI420" s="9"/>
      <c r="DJ420" s="9"/>
      <c r="DK420" s="9"/>
      <c r="DL420" s="9"/>
      <c r="DM420" s="9"/>
      <c r="DN420" s="9"/>
      <c r="DO420" s="9"/>
      <c r="DP420" s="9"/>
      <c r="DQ420" s="9"/>
      <c r="DR420" s="9"/>
      <c r="DS420" s="9"/>
      <c r="DT420" s="9"/>
      <c r="DU420" s="9"/>
      <c r="DV420" s="9"/>
      <c r="DW420" s="9"/>
      <c r="DX420" s="9"/>
      <c r="DY420" s="9"/>
      <c r="DZ420" s="9"/>
      <c r="EA420" s="9"/>
      <c r="EB420" s="9"/>
      <c r="EC420" s="9"/>
      <c r="ED420" s="9"/>
      <c r="EE420" s="9"/>
      <c r="EF420" s="9"/>
      <c r="EG420" s="9"/>
      <c r="EH420" s="9"/>
      <c r="EI420" s="9"/>
      <c r="EJ420" s="9"/>
      <c r="EK420" s="9"/>
      <c r="EL420" s="9"/>
      <c r="EM420" s="9"/>
      <c r="EN420" s="9"/>
      <c r="EO420" s="9"/>
      <c r="EP420" s="9"/>
      <c r="EQ420" s="9"/>
      <c r="ER420" s="9"/>
      <c r="ES420" s="9"/>
      <c r="ET420" s="9"/>
      <c r="EU420" s="9"/>
      <c r="EV420" s="9"/>
      <c r="EW420" s="9"/>
      <c r="EX420" s="9"/>
      <c r="EY420" s="9"/>
      <c r="EZ420" s="9"/>
      <c r="FA420" s="9"/>
      <c r="FB420" s="9"/>
      <c r="FC420" s="9"/>
      <c r="FD420" s="9"/>
      <c r="FE420" s="9"/>
      <c r="FF420" s="9"/>
      <c r="FG420" s="9"/>
      <c r="FH420" s="9"/>
      <c r="FI420" s="9"/>
      <c r="FJ420" s="9"/>
      <c r="FK420" s="9"/>
      <c r="FL420" s="9"/>
      <c r="FM420" s="9"/>
      <c r="FN420" s="9"/>
      <c r="FO420" s="9"/>
      <c r="FP420" s="9"/>
      <c r="FQ420" s="9"/>
      <c r="FR420" s="9"/>
      <c r="FS420" s="9"/>
      <c r="FT420" s="9"/>
      <c r="FU420" s="9"/>
      <c r="FV420" s="9"/>
      <c r="FW420" s="9"/>
      <c r="FX420" s="9"/>
      <c r="FY420" s="9"/>
      <c r="FZ420" s="9"/>
      <c r="GA420" s="9"/>
      <c r="GB420" s="9"/>
      <c r="GC420" s="9"/>
      <c r="GD420" s="9"/>
      <c r="GE420" s="9"/>
      <c r="GF420" s="9"/>
      <c r="GG420" s="9"/>
      <c r="GH420" s="9"/>
      <c r="GI420" s="9"/>
      <c r="GJ420" s="9"/>
      <c r="GK420" s="9"/>
      <c r="GL420" s="9"/>
      <c r="GM420" s="9"/>
      <c r="GN420" s="9"/>
      <c r="GO420" s="9"/>
      <c r="GP420" s="9"/>
      <c r="GQ420" s="9"/>
      <c r="GR420" s="9"/>
      <c r="GS420" s="9"/>
      <c r="GT420" s="9"/>
      <c r="GU420" s="9"/>
      <c r="GV420" s="9"/>
      <c r="GW420" s="9"/>
      <c r="GX420" s="9"/>
      <c r="GY420" s="9"/>
      <c r="GZ420" s="9"/>
      <c r="HA420" s="9"/>
      <c r="HB420" s="9"/>
      <c r="HC420" s="9"/>
      <c r="HD420" s="9"/>
      <c r="HE420" s="9"/>
      <c r="HF420" s="9"/>
      <c r="HG420" s="9"/>
      <c r="HH420" s="9"/>
      <c r="HI420" s="9"/>
      <c r="HJ420" s="9"/>
      <c r="HK420" s="9"/>
      <c r="HL420" s="9"/>
      <c r="HM420" s="9"/>
      <c r="HN420" s="9"/>
      <c r="HO420" s="9"/>
      <c r="HP420" s="9"/>
      <c r="HQ420" s="9"/>
      <c r="HR420" s="9"/>
      <c r="HS420" s="9"/>
      <c r="HT420" s="9"/>
      <c r="HU420" s="9"/>
      <c r="HV420" s="9"/>
      <c r="HW420" s="9"/>
      <c r="HX420" s="9"/>
      <c r="HY420" s="9"/>
      <c r="HZ420" s="9"/>
      <c r="IA420" s="9"/>
      <c r="IB420" s="9"/>
      <c r="IC420" s="9"/>
      <c r="ID420" s="9"/>
      <c r="IE420" s="9"/>
      <c r="IF420" s="9"/>
      <c r="IG420" s="9"/>
      <c r="IH420" s="9"/>
      <c r="II420" s="9"/>
      <c r="IJ420" s="9"/>
      <c r="IK420" s="9"/>
      <c r="IL420" s="9"/>
      <c r="IM420" s="9"/>
      <c r="IN420" s="9"/>
      <c r="IO420" s="9"/>
      <c r="IP420" s="9"/>
      <c r="IQ420" s="9"/>
      <c r="IR420" s="9"/>
      <c r="IS420" s="9"/>
      <c r="IT420" s="9"/>
      <c r="IU420" s="9"/>
      <c r="IV420" s="9"/>
      <c r="IW420" s="9"/>
      <c r="IX420" s="9"/>
      <c r="IY420" s="9"/>
      <c r="IZ420" s="9"/>
    </row>
    <row r="421" spans="1:260" s="32" customFormat="1" ht="18.75" x14ac:dyDescent="0.3">
      <c r="A421" s="13"/>
      <c r="B421" s="14"/>
      <c r="C421" s="38"/>
      <c r="D421" s="17"/>
      <c r="E421" s="10"/>
      <c r="F421" s="10"/>
      <c r="G421" s="18"/>
      <c r="H421" s="16"/>
      <c r="I421" s="17"/>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c r="CN421" s="9"/>
      <c r="CO421" s="9"/>
      <c r="CP421" s="9"/>
      <c r="CQ421" s="9"/>
      <c r="CR421" s="9"/>
      <c r="CS421" s="9"/>
      <c r="CT421" s="9"/>
      <c r="CU421" s="9"/>
      <c r="CV421" s="9"/>
      <c r="CW421" s="9"/>
      <c r="CX421" s="9"/>
      <c r="CY421" s="9"/>
      <c r="CZ421" s="9"/>
      <c r="DA421" s="9"/>
      <c r="DB421" s="9"/>
      <c r="DC421" s="9"/>
      <c r="DD421" s="9"/>
      <c r="DE421" s="9"/>
      <c r="DF421" s="9"/>
      <c r="DG421" s="9"/>
      <c r="DH421" s="9"/>
      <c r="DI421" s="9"/>
      <c r="DJ421" s="9"/>
      <c r="DK421" s="9"/>
      <c r="DL421" s="9"/>
      <c r="DM421" s="9"/>
      <c r="DN421" s="9"/>
      <c r="DO421" s="9"/>
      <c r="DP421" s="9"/>
      <c r="DQ421" s="9"/>
      <c r="DR421" s="9"/>
      <c r="DS421" s="9"/>
      <c r="DT421" s="9"/>
      <c r="DU421" s="9"/>
      <c r="DV421" s="9"/>
      <c r="DW421" s="9"/>
      <c r="DX421" s="9"/>
      <c r="DY421" s="9"/>
      <c r="DZ421" s="9"/>
      <c r="EA421" s="9"/>
      <c r="EB421" s="9"/>
      <c r="EC421" s="9"/>
      <c r="ED421" s="9"/>
      <c r="EE421" s="9"/>
      <c r="EF421" s="9"/>
      <c r="EG421" s="9"/>
      <c r="EH421" s="9"/>
      <c r="EI421" s="9"/>
      <c r="EJ421" s="9"/>
      <c r="EK421" s="9"/>
      <c r="EL421" s="9"/>
      <c r="EM421" s="9"/>
      <c r="EN421" s="9"/>
      <c r="EO421" s="9"/>
      <c r="EP421" s="9"/>
      <c r="EQ421" s="9"/>
      <c r="ER421" s="9"/>
      <c r="ES421" s="9"/>
      <c r="ET421" s="9"/>
      <c r="EU421" s="9"/>
      <c r="EV421" s="9"/>
      <c r="EW421" s="9"/>
      <c r="EX421" s="9"/>
      <c r="EY421" s="9"/>
      <c r="EZ421" s="9"/>
      <c r="FA421" s="9"/>
      <c r="FB421" s="9"/>
      <c r="FC421" s="9"/>
      <c r="FD421" s="9"/>
      <c r="FE421" s="9"/>
      <c r="FF421" s="9"/>
      <c r="FG421" s="9"/>
      <c r="FH421" s="9"/>
      <c r="FI421" s="9"/>
      <c r="FJ421" s="9"/>
      <c r="FK421" s="9"/>
      <c r="FL421" s="9"/>
      <c r="FM421" s="9"/>
      <c r="FN421" s="9"/>
      <c r="FO421" s="9"/>
      <c r="FP421" s="9"/>
      <c r="FQ421" s="9"/>
      <c r="FR421" s="9"/>
      <c r="FS421" s="9"/>
      <c r="FT421" s="9"/>
      <c r="FU421" s="9"/>
      <c r="FV421" s="9"/>
      <c r="FW421" s="9"/>
      <c r="FX421" s="9"/>
      <c r="FY421" s="9"/>
      <c r="FZ421" s="9"/>
      <c r="GA421" s="9"/>
      <c r="GB421" s="9"/>
      <c r="GC421" s="9"/>
      <c r="GD421" s="9"/>
      <c r="GE421" s="9"/>
      <c r="GF421" s="9"/>
      <c r="GG421" s="9"/>
      <c r="GH421" s="9"/>
      <c r="GI421" s="9"/>
      <c r="GJ421" s="9"/>
      <c r="GK421" s="9"/>
      <c r="GL421" s="9"/>
      <c r="GM421" s="9"/>
      <c r="GN421" s="9"/>
      <c r="GO421" s="9"/>
      <c r="GP421" s="9"/>
      <c r="GQ421" s="9"/>
      <c r="GR421" s="9"/>
      <c r="GS421" s="9"/>
      <c r="GT421" s="9"/>
      <c r="GU421" s="9"/>
      <c r="GV421" s="9"/>
      <c r="GW421" s="9"/>
      <c r="GX421" s="9"/>
      <c r="GY421" s="9"/>
      <c r="GZ421" s="9"/>
      <c r="HA421" s="9"/>
      <c r="HB421" s="9"/>
      <c r="HC421" s="9"/>
      <c r="HD421" s="9"/>
      <c r="HE421" s="9"/>
      <c r="HF421" s="9"/>
      <c r="HG421" s="9"/>
      <c r="HH421" s="9"/>
      <c r="HI421" s="9"/>
      <c r="HJ421" s="9"/>
      <c r="HK421" s="9"/>
      <c r="HL421" s="9"/>
      <c r="HM421" s="9"/>
      <c r="HN421" s="9"/>
      <c r="HO421" s="9"/>
      <c r="HP421" s="9"/>
      <c r="HQ421" s="9"/>
      <c r="HR421" s="9"/>
      <c r="HS421" s="9"/>
      <c r="HT421" s="9"/>
      <c r="HU421" s="9"/>
      <c r="HV421" s="9"/>
      <c r="HW421" s="9"/>
      <c r="HX421" s="9"/>
      <c r="HY421" s="9"/>
      <c r="HZ421" s="9"/>
      <c r="IA421" s="9"/>
      <c r="IB421" s="9"/>
      <c r="IC421" s="9"/>
      <c r="ID421" s="9"/>
      <c r="IE421" s="9"/>
      <c r="IF421" s="9"/>
      <c r="IG421" s="9"/>
      <c r="IH421" s="9"/>
      <c r="II421" s="9"/>
      <c r="IJ421" s="9"/>
      <c r="IK421" s="9"/>
      <c r="IL421" s="9"/>
      <c r="IM421" s="9"/>
      <c r="IN421" s="9"/>
      <c r="IO421" s="9"/>
      <c r="IP421" s="9"/>
      <c r="IQ421" s="9"/>
      <c r="IR421" s="9"/>
      <c r="IS421" s="9"/>
      <c r="IT421" s="9"/>
      <c r="IU421" s="9"/>
      <c r="IV421" s="9"/>
      <c r="IW421" s="9"/>
      <c r="IX421" s="9"/>
      <c r="IY421" s="9"/>
      <c r="IZ421" s="9"/>
    </row>
    <row r="422" spans="1:260" s="32" customFormat="1" ht="18.75" x14ac:dyDescent="0.3">
      <c r="A422" s="13"/>
      <c r="B422" s="14"/>
      <c r="C422" s="38"/>
      <c r="D422" s="17"/>
      <c r="E422" s="10"/>
      <c r="F422" s="10"/>
      <c r="G422" s="18"/>
      <c r="H422" s="16"/>
      <c r="I422" s="17"/>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c r="CN422" s="9"/>
      <c r="CO422" s="9"/>
      <c r="CP422" s="9"/>
      <c r="CQ422" s="9"/>
      <c r="CR422" s="9"/>
      <c r="CS422" s="9"/>
      <c r="CT422" s="9"/>
      <c r="CU422" s="9"/>
      <c r="CV422" s="9"/>
      <c r="CW422" s="9"/>
      <c r="CX422" s="9"/>
      <c r="CY422" s="9"/>
      <c r="CZ422" s="9"/>
      <c r="DA422" s="9"/>
      <c r="DB422" s="9"/>
      <c r="DC422" s="9"/>
      <c r="DD422" s="9"/>
      <c r="DE422" s="9"/>
      <c r="DF422" s="9"/>
      <c r="DG422" s="9"/>
      <c r="DH422" s="9"/>
      <c r="DI422" s="9"/>
      <c r="DJ422" s="9"/>
      <c r="DK422" s="9"/>
      <c r="DL422" s="9"/>
      <c r="DM422" s="9"/>
      <c r="DN422" s="9"/>
      <c r="DO422" s="9"/>
      <c r="DP422" s="9"/>
      <c r="DQ422" s="9"/>
      <c r="DR422" s="9"/>
      <c r="DS422" s="9"/>
      <c r="DT422" s="9"/>
      <c r="DU422" s="9"/>
      <c r="DV422" s="9"/>
      <c r="DW422" s="9"/>
      <c r="DX422" s="9"/>
      <c r="DY422" s="9"/>
      <c r="DZ422" s="9"/>
      <c r="EA422" s="9"/>
      <c r="EB422" s="9"/>
      <c r="EC422" s="9"/>
      <c r="ED422" s="9"/>
      <c r="EE422" s="9"/>
      <c r="EF422" s="9"/>
      <c r="EG422" s="9"/>
      <c r="EH422" s="9"/>
      <c r="EI422" s="9"/>
      <c r="EJ422" s="9"/>
      <c r="EK422" s="9"/>
      <c r="EL422" s="9"/>
      <c r="EM422" s="9"/>
      <c r="EN422" s="9"/>
      <c r="EO422" s="9"/>
      <c r="EP422" s="9"/>
      <c r="EQ422" s="9"/>
      <c r="ER422" s="9"/>
      <c r="ES422" s="9"/>
      <c r="ET422" s="9"/>
      <c r="EU422" s="9"/>
      <c r="EV422" s="9"/>
      <c r="EW422" s="9"/>
      <c r="EX422" s="9"/>
      <c r="EY422" s="9"/>
      <c r="EZ422" s="9"/>
      <c r="FA422" s="9"/>
      <c r="FB422" s="9"/>
      <c r="FC422" s="9"/>
      <c r="FD422" s="9"/>
      <c r="FE422" s="9"/>
      <c r="FF422" s="9"/>
      <c r="FG422" s="9"/>
      <c r="FH422" s="9"/>
      <c r="FI422" s="9"/>
      <c r="FJ422" s="9"/>
      <c r="FK422" s="9"/>
      <c r="FL422" s="9"/>
      <c r="FM422" s="9"/>
      <c r="FN422" s="9"/>
      <c r="FO422" s="9"/>
      <c r="FP422" s="9"/>
      <c r="FQ422" s="9"/>
      <c r="FR422" s="9"/>
      <c r="FS422" s="9"/>
      <c r="FT422" s="9"/>
      <c r="FU422" s="9"/>
      <c r="FV422" s="9"/>
      <c r="FW422" s="9"/>
      <c r="FX422" s="9"/>
      <c r="FY422" s="9"/>
      <c r="FZ422" s="9"/>
      <c r="GA422" s="9"/>
      <c r="GB422" s="9"/>
      <c r="GC422" s="9"/>
      <c r="GD422" s="9"/>
      <c r="GE422" s="9"/>
      <c r="GF422" s="9"/>
      <c r="GG422" s="9"/>
      <c r="GH422" s="9"/>
      <c r="GI422" s="9"/>
      <c r="GJ422" s="9"/>
      <c r="GK422" s="9"/>
      <c r="GL422" s="9"/>
      <c r="GM422" s="9"/>
      <c r="GN422" s="9"/>
      <c r="GO422" s="9"/>
      <c r="GP422" s="9"/>
      <c r="GQ422" s="9"/>
      <c r="GR422" s="9"/>
      <c r="GS422" s="9"/>
      <c r="GT422" s="9"/>
      <c r="GU422" s="9"/>
      <c r="GV422" s="9"/>
      <c r="GW422" s="9"/>
      <c r="GX422" s="9"/>
      <c r="GY422" s="9"/>
      <c r="GZ422" s="9"/>
      <c r="HA422" s="9"/>
      <c r="HB422" s="9"/>
      <c r="HC422" s="9"/>
      <c r="HD422" s="9"/>
      <c r="HE422" s="9"/>
      <c r="HF422" s="9"/>
      <c r="HG422" s="9"/>
      <c r="HH422" s="9"/>
      <c r="HI422" s="9"/>
      <c r="HJ422" s="9"/>
      <c r="HK422" s="9"/>
      <c r="HL422" s="9"/>
      <c r="HM422" s="9"/>
      <c r="HN422" s="9"/>
      <c r="HO422" s="9"/>
      <c r="HP422" s="9"/>
      <c r="HQ422" s="9"/>
      <c r="HR422" s="9"/>
      <c r="HS422" s="9"/>
      <c r="HT422" s="9"/>
      <c r="HU422" s="9"/>
      <c r="HV422" s="9"/>
      <c r="HW422" s="9"/>
      <c r="HX422" s="9"/>
      <c r="HY422" s="9"/>
      <c r="HZ422" s="9"/>
      <c r="IA422" s="9"/>
      <c r="IB422" s="9"/>
      <c r="IC422" s="9"/>
      <c r="ID422" s="9"/>
      <c r="IE422" s="9"/>
      <c r="IF422" s="9"/>
      <c r="IG422" s="9"/>
      <c r="IH422" s="9"/>
      <c r="II422" s="9"/>
      <c r="IJ422" s="9"/>
      <c r="IK422" s="9"/>
      <c r="IL422" s="9"/>
      <c r="IM422" s="9"/>
      <c r="IN422" s="9"/>
      <c r="IO422" s="9"/>
      <c r="IP422" s="9"/>
      <c r="IQ422" s="9"/>
      <c r="IR422" s="9"/>
      <c r="IS422" s="9"/>
      <c r="IT422" s="9"/>
      <c r="IU422" s="9"/>
      <c r="IV422" s="9"/>
      <c r="IW422" s="9"/>
      <c r="IX422" s="9"/>
      <c r="IY422" s="9"/>
      <c r="IZ422" s="9"/>
    </row>
  </sheetData>
  <autoFilter ref="A5:I422">
    <sortState ref="A323:I333">
      <sortCondition ref="D5:D422"/>
    </sortState>
  </autoFilter>
  <sortState ref="A6:JA422">
    <sortCondition ref="A6"/>
  </sortState>
  <customSheetViews>
    <customSheetView guid="{863CF06E-5CF7-4CE9-AA53-F46EBBD49ADB}" scale="70" showPageBreaks="1" fitToPage="1" printArea="1" showAutoFilter="1">
      <pane ySplit="1" topLeftCell="A2" activePane="bottomLeft" state="frozen"/>
      <selection pane="bottomLeft" activeCell="D7" sqref="D7"/>
      <pageMargins left="0.25" right="0" top="0.5" bottom="0.5" header="0.3" footer="0.3"/>
      <printOptions verticalCentered="1"/>
      <pageSetup scale="41" fitToHeight="0" orientation="landscape" r:id="rId1"/>
      <headerFooter>
        <oddFooter>Page &amp;P of &amp;N</oddFooter>
      </headerFooter>
      <autoFilter ref="A5:I422">
        <sortState ref="A323:I333">
          <sortCondition ref="D5:D422"/>
        </sortState>
      </autoFilter>
    </customSheetView>
  </customSheetViews>
  <mergeCells count="3">
    <mergeCell ref="A1:I1"/>
    <mergeCell ref="A2:I2"/>
    <mergeCell ref="A3:I3"/>
  </mergeCells>
  <dataValidations count="2">
    <dataValidation type="list" allowBlank="1" showInputMessage="1" showErrorMessage="1" sqref="A10:A34 A36:A185 A187:A338">
      <formula1>$A$3:$A$50</formula1>
    </dataValidation>
    <dataValidation type="list" allowBlank="1" showInputMessage="1" showErrorMessage="1" sqref="A186">
      <formula1>$A$3:$A$52</formula1>
    </dataValidation>
  </dataValidations>
  <hyperlinks>
    <hyperlink ref="B387" r:id="rId2" display="https://www.irwaonline.org/"/>
    <hyperlink ref="B21" r:id="rId3"/>
    <hyperlink ref="B159" r:id="rId4"/>
    <hyperlink ref="B11" r:id="rId5"/>
    <hyperlink ref="B150" r:id="rId6"/>
    <hyperlink ref="B34" r:id="rId7"/>
    <hyperlink ref="B355" r:id="rId8" display="www.appraiser.org/"/>
    <hyperlink ref="B39" r:id="rId9"/>
    <hyperlink ref="B356" r:id="rId10" display="www.appraiser.org/"/>
    <hyperlink ref="B179" r:id="rId11"/>
    <hyperlink ref="B188" r:id="rId12"/>
    <hyperlink ref="B198" r:id="rId13"/>
    <hyperlink ref="B227" r:id="rId14"/>
    <hyperlink ref="B244" r:id="rId15"/>
    <hyperlink ref="B246" r:id="rId16"/>
    <hyperlink ref="B16" r:id="rId17"/>
    <hyperlink ref="B62" r:id="rId18"/>
    <hyperlink ref="B31" r:id="rId19"/>
    <hyperlink ref="B29" r:id="rId20"/>
    <hyperlink ref="B30" r:id="rId21"/>
    <hyperlink ref="B26" r:id="rId22"/>
    <hyperlink ref="B27" r:id="rId23"/>
    <hyperlink ref="B35" r:id="rId24"/>
    <hyperlink ref="B37" r:id="rId25"/>
    <hyperlink ref="B40" r:id="rId26"/>
    <hyperlink ref="B42" r:id="rId27"/>
    <hyperlink ref="B44" r:id="rId28"/>
    <hyperlink ref="B47" r:id="rId29"/>
    <hyperlink ref="B50" r:id="rId30"/>
    <hyperlink ref="B51" r:id="rId31"/>
    <hyperlink ref="B56" r:id="rId32"/>
    <hyperlink ref="B59" r:id="rId33"/>
    <hyperlink ref="B151" r:id="rId34"/>
    <hyperlink ref="B70" r:id="rId35"/>
    <hyperlink ref="B384" r:id="rId36" display="www.dynastyschool.com/"/>
    <hyperlink ref="B186" r:id="rId37"/>
    <hyperlink ref="B172" r:id="rId38"/>
    <hyperlink ref="B218" r:id="rId39"/>
    <hyperlink ref="B228" r:id="rId40"/>
    <hyperlink ref="B392" r:id="rId41" display="www.kaplanprofessionalschools.com/"/>
    <hyperlink ref="B255" r:id="rId42"/>
    <hyperlink ref="B401" r:id="rId43" display="www.mckissock.com/"/>
    <hyperlink ref="B158" r:id="rId44"/>
    <hyperlink ref="B161" r:id="rId45"/>
    <hyperlink ref="B200" r:id="rId46"/>
    <hyperlink ref="B258" r:id="rId47"/>
    <hyperlink ref="B12" r:id="rId48"/>
    <hyperlink ref="B352" r:id="rId49" display="www.appraisalinstitute.org/"/>
    <hyperlink ref="B71" r:id="rId50"/>
    <hyperlink ref="B75" r:id="rId51"/>
    <hyperlink ref="B77" r:id="rId52"/>
    <hyperlink ref="B87" r:id="rId53"/>
    <hyperlink ref="B340" r:id="rId54" display="www.appraisalinstitute.org/"/>
    <hyperlink ref="B89" r:id="rId55"/>
    <hyperlink ref="B102" r:id="rId56"/>
    <hyperlink ref="B95" r:id="rId57"/>
    <hyperlink ref="B101" r:id="rId58"/>
    <hyperlink ref="B108" r:id="rId59"/>
    <hyperlink ref="B341" r:id="rId60" display="www.appraisalinstitute.org/"/>
    <hyperlink ref="B120" r:id="rId61"/>
    <hyperlink ref="B125" r:id="rId62"/>
    <hyperlink ref="B121" r:id="rId63"/>
    <hyperlink ref="B124" r:id="rId64"/>
    <hyperlink ref="B97" r:id="rId65"/>
    <hyperlink ref="B113" r:id="rId66"/>
    <hyperlink ref="B131" r:id="rId67"/>
    <hyperlink ref="B111" r:id="rId68"/>
    <hyperlink ref="B347" r:id="rId69" display="www.appraisalinstitute.org/"/>
    <hyperlink ref="B130" r:id="rId70"/>
    <hyperlink ref="B129" r:id="rId71"/>
    <hyperlink ref="B135" r:id="rId72"/>
    <hyperlink ref="B155" r:id="rId73"/>
    <hyperlink ref="B349" r:id="rId74" display="www.appraisalinstitute.org/"/>
    <hyperlink ref="B138" r:id="rId75"/>
    <hyperlink ref="B148" r:id="rId76"/>
    <hyperlink ref="B147" r:id="rId77"/>
    <hyperlink ref="B96" r:id="rId78"/>
    <hyperlink ref="B370" r:id="rId79" display="www.careerwebschool.com/"/>
    <hyperlink ref="B371" r:id="rId80" display="www.careerwebschool.com/"/>
    <hyperlink ref="B167" r:id="rId81"/>
    <hyperlink ref="B168" r:id="rId82"/>
    <hyperlink ref="B365" r:id="rId83" display="www.careerwebschool.com/"/>
    <hyperlink ref="B368" r:id="rId84" display="www.careerwebschool.com/"/>
    <hyperlink ref="B358" r:id="rId85" display="www.careerwebschool.com/"/>
    <hyperlink ref="B359" r:id="rId86" display="www.careerwebschool.com/"/>
    <hyperlink ref="B362" r:id="rId87" display="www.careerwebschool.com/"/>
    <hyperlink ref="B361" r:id="rId88" display="www.careerwebschool.com/"/>
  </hyperlinks>
  <printOptions verticalCentered="1"/>
  <pageMargins left="0.25" right="0" top="0.5" bottom="0.5" header="0.3" footer="0.3"/>
  <pageSetup scale="41" fitToHeight="0" orientation="landscape" r:id="rId89"/>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4"/>
  <sheetViews>
    <sheetView workbookViewId="0">
      <pane ySplit="1" topLeftCell="A5" activePane="bottomLeft" state="frozen"/>
      <selection pane="bottomLeft" activeCell="B28" sqref="B28"/>
    </sheetView>
  </sheetViews>
  <sheetFormatPr defaultRowHeight="15" x14ac:dyDescent="0.25"/>
  <cols>
    <col min="1" max="1" width="61.85546875" style="3" bestFit="1" customWidth="1"/>
    <col min="2" max="2" width="49.7109375" customWidth="1"/>
    <col min="3" max="3" width="55.140625" customWidth="1"/>
  </cols>
  <sheetData>
    <row r="1" spans="1:3" x14ac:dyDescent="0.25">
      <c r="A1" s="3" t="s">
        <v>88</v>
      </c>
      <c r="B1" s="1" t="s">
        <v>99</v>
      </c>
    </row>
    <row r="2" spans="1:3" x14ac:dyDescent="0.25">
      <c r="A2" s="5" t="s">
        <v>184</v>
      </c>
      <c r="B2" s="2" t="s">
        <v>486</v>
      </c>
    </row>
    <row r="3" spans="1:3" ht="29.25" customHeight="1" x14ac:dyDescent="0.25">
      <c r="A3" s="3" t="s">
        <v>0</v>
      </c>
      <c r="B3" s="2" t="s">
        <v>100</v>
      </c>
    </row>
    <row r="4" spans="1:3" ht="29.25" customHeight="1" x14ac:dyDescent="0.25">
      <c r="A4" s="3" t="s">
        <v>159</v>
      </c>
      <c r="B4" s="2" t="s">
        <v>160</v>
      </c>
    </row>
    <row r="5" spans="1:3" ht="36.75" customHeight="1" x14ac:dyDescent="0.25">
      <c r="A5" s="3" t="s">
        <v>114</v>
      </c>
      <c r="B5" s="2" t="s">
        <v>101</v>
      </c>
    </row>
    <row r="6" spans="1:3" x14ac:dyDescent="0.25">
      <c r="A6" s="3" t="s">
        <v>14</v>
      </c>
      <c r="B6" s="2" t="s">
        <v>102</v>
      </c>
    </row>
    <row r="7" spans="1:3" x14ac:dyDescent="0.25">
      <c r="A7" s="3" t="s">
        <v>37</v>
      </c>
      <c r="B7" s="2" t="s">
        <v>103</v>
      </c>
    </row>
    <row r="8" spans="1:3" x14ac:dyDescent="0.25">
      <c r="A8" s="3" t="s">
        <v>38</v>
      </c>
    </row>
    <row r="9" spans="1:3" x14ac:dyDescent="0.25">
      <c r="A9" s="3" t="s">
        <v>39</v>
      </c>
    </row>
    <row r="10" spans="1:3" x14ac:dyDescent="0.25">
      <c r="A10" s="3" t="s">
        <v>40</v>
      </c>
      <c r="B10" s="2" t="s">
        <v>104</v>
      </c>
    </row>
    <row r="11" spans="1:3" ht="18.75" x14ac:dyDescent="0.25">
      <c r="A11" s="3" t="s">
        <v>41</v>
      </c>
      <c r="B11" s="2" t="s">
        <v>105</v>
      </c>
      <c r="C11" s="8"/>
    </row>
    <row r="12" spans="1:3" x14ac:dyDescent="0.25">
      <c r="A12" s="3" t="s">
        <v>42</v>
      </c>
      <c r="B12" s="2" t="s">
        <v>106</v>
      </c>
    </row>
    <row r="13" spans="1:3" x14ac:dyDescent="0.25">
      <c r="A13" s="3" t="s">
        <v>261</v>
      </c>
      <c r="B13" s="2" t="s">
        <v>488</v>
      </c>
    </row>
    <row r="14" spans="1:3" ht="18.75" x14ac:dyDescent="0.3">
      <c r="A14" s="6" t="s">
        <v>247</v>
      </c>
      <c r="B14" s="2" t="s">
        <v>489</v>
      </c>
    </row>
    <row r="15" spans="1:3" x14ac:dyDescent="0.25">
      <c r="A15" s="3" t="s">
        <v>43</v>
      </c>
      <c r="B15" s="2" t="s">
        <v>107</v>
      </c>
    </row>
    <row r="16" spans="1:3" x14ac:dyDescent="0.25">
      <c r="A16" s="3" t="s">
        <v>45</v>
      </c>
      <c r="B16" s="2" t="s">
        <v>108</v>
      </c>
    </row>
    <row r="17" spans="1:2" x14ac:dyDescent="0.25">
      <c r="A17" s="3" t="s">
        <v>46</v>
      </c>
      <c r="B17" s="2" t="s">
        <v>109</v>
      </c>
    </row>
    <row r="18" spans="1:2" x14ac:dyDescent="0.25">
      <c r="A18" s="3" t="s">
        <v>220</v>
      </c>
      <c r="B18" s="2" t="s">
        <v>221</v>
      </c>
    </row>
    <row r="19" spans="1:2" x14ac:dyDescent="0.25">
      <c r="A19" s="3" t="s">
        <v>48</v>
      </c>
      <c r="B19" s="2" t="s">
        <v>110</v>
      </c>
    </row>
    <row r="20" spans="1:2" x14ac:dyDescent="0.25">
      <c r="A20" s="3" t="s">
        <v>49</v>
      </c>
      <c r="B20" s="2" t="s">
        <v>111</v>
      </c>
    </row>
    <row r="21" spans="1:2" x14ac:dyDescent="0.25">
      <c r="A21" s="3" t="s">
        <v>117</v>
      </c>
    </row>
    <row r="22" spans="1:2" ht="14.45" x14ac:dyDescent="0.3">
      <c r="A22" s="3" t="s">
        <v>50</v>
      </c>
      <c r="B22" s="2" t="s">
        <v>112</v>
      </c>
    </row>
    <row r="23" spans="1:2" ht="14.45" x14ac:dyDescent="0.3">
      <c r="A23" s="3" t="s">
        <v>64</v>
      </c>
      <c r="B23" s="2" t="s">
        <v>113</v>
      </c>
    </row>
    <row r="24" spans="1:2" ht="14.45" x14ac:dyDescent="0.3">
      <c r="A24" s="3" t="s">
        <v>65</v>
      </c>
    </row>
    <row r="25" spans="1:2" ht="14.45" x14ac:dyDescent="0.3">
      <c r="A25" s="3" t="s">
        <v>66</v>
      </c>
    </row>
    <row r="26" spans="1:2" ht="14.45" x14ac:dyDescent="0.3">
      <c r="A26" s="3" t="s">
        <v>67</v>
      </c>
      <c r="B26" s="2" t="s">
        <v>115</v>
      </c>
    </row>
    <row r="27" spans="1:2" ht="14.45" x14ac:dyDescent="0.3">
      <c r="A27" s="3" t="s">
        <v>71</v>
      </c>
      <c r="B27" s="2" t="s">
        <v>217</v>
      </c>
    </row>
    <row r="28" spans="1:2" ht="18" x14ac:dyDescent="0.35">
      <c r="A28" s="6" t="s">
        <v>182</v>
      </c>
      <c r="B28" s="2" t="s">
        <v>485</v>
      </c>
    </row>
    <row r="29" spans="1:2" ht="14.45" x14ac:dyDescent="0.3">
      <c r="A29" s="3" t="s">
        <v>78</v>
      </c>
    </row>
    <row r="30" spans="1:2" ht="14.45" x14ac:dyDescent="0.3">
      <c r="A30" s="3" t="s">
        <v>79</v>
      </c>
      <c r="B30" s="2" t="s">
        <v>116</v>
      </c>
    </row>
    <row r="31" spans="1:2" ht="14.45" x14ac:dyDescent="0.3">
      <c r="A31" s="3" t="s">
        <v>81</v>
      </c>
    </row>
    <row r="32" spans="1:2" ht="14.45" x14ac:dyDescent="0.3">
      <c r="A32" s="3" t="s">
        <v>82</v>
      </c>
    </row>
    <row r="33" spans="1:3" ht="14.45" x14ac:dyDescent="0.3">
      <c r="A33" s="3" t="s">
        <v>83</v>
      </c>
    </row>
    <row r="34" spans="1:3" ht="14.45" x14ac:dyDescent="0.3">
      <c r="A34" s="3" t="s">
        <v>84</v>
      </c>
    </row>
    <row r="35" spans="1:3" ht="17.45" x14ac:dyDescent="0.3">
      <c r="A35" s="3" t="s">
        <v>85</v>
      </c>
      <c r="C35" s="7"/>
    </row>
    <row r="36" spans="1:3" x14ac:dyDescent="0.25">
      <c r="A36" s="3" t="s">
        <v>86</v>
      </c>
    </row>
    <row r="37" spans="1:3" x14ac:dyDescent="0.25">
      <c r="A37" s="3" t="s">
        <v>87</v>
      </c>
    </row>
    <row r="38" spans="1:3" x14ac:dyDescent="0.25">
      <c r="A38" s="4"/>
    </row>
    <row r="39" spans="1:3" x14ac:dyDescent="0.25">
      <c r="A39" s="4"/>
    </row>
    <row r="40" spans="1:3" x14ac:dyDescent="0.25">
      <c r="A40" s="4"/>
    </row>
    <row r="41" spans="1:3" x14ac:dyDescent="0.25">
      <c r="A41" s="4"/>
    </row>
    <row r="42" spans="1:3" x14ac:dyDescent="0.25">
      <c r="A42" s="4"/>
    </row>
    <row r="43" spans="1:3" x14ac:dyDescent="0.25">
      <c r="A43" s="4"/>
    </row>
    <row r="44" spans="1:3" x14ac:dyDescent="0.25">
      <c r="A44" s="4"/>
    </row>
    <row r="45" spans="1:3" x14ac:dyDescent="0.25">
      <c r="A45" s="4"/>
    </row>
    <row r="46" spans="1:3" x14ac:dyDescent="0.25">
      <c r="A46" s="4"/>
    </row>
    <row r="47" spans="1:3" x14ac:dyDescent="0.25">
      <c r="A47" s="4"/>
    </row>
    <row r="48" spans="1:3"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sheetData>
  <customSheetViews>
    <customSheetView guid="{863CF06E-5CF7-4CE9-AA53-F46EBBD49ADB}">
      <pane ySplit="1" topLeftCell="A5" activePane="bottomLeft" state="frozen"/>
      <selection pane="bottomLeft" activeCell="B28" sqref="B28"/>
      <pageMargins left="0.7" right="0.7" top="0.75" bottom="0.75" header="0.3" footer="0.3"/>
      <pageSetup orientation="portrait" r:id="rId1"/>
    </customSheetView>
  </customSheetViews>
  <hyperlinks>
    <hyperlink ref="B4" r:id="rId2"/>
    <hyperlink ref="B6" r:id="rId3"/>
    <hyperlink ref="B7" r:id="rId4"/>
    <hyperlink ref="B10" r:id="rId5"/>
    <hyperlink ref="B11" r:id="rId6"/>
    <hyperlink ref="B12" r:id="rId7"/>
    <hyperlink ref="B15" r:id="rId8"/>
    <hyperlink ref="B16" r:id="rId9"/>
    <hyperlink ref="B17" r:id="rId10"/>
    <hyperlink ref="B19" r:id="rId11"/>
    <hyperlink ref="B20" r:id="rId12"/>
    <hyperlink ref="B22" r:id="rId13"/>
    <hyperlink ref="B23" r:id="rId14"/>
    <hyperlink ref="B26" r:id="rId15"/>
    <hyperlink ref="B27" r:id="rId16"/>
    <hyperlink ref="B30" r:id="rId17"/>
    <hyperlink ref="B3" r:id="rId18"/>
    <hyperlink ref="B18" r:id="rId19"/>
  </hyperlinks>
  <pageMargins left="0.7" right="0.7" top="0.75" bottom="0.75" header="0.3" footer="0.3"/>
  <pageSetup orientation="portrait" r:id="rId20"/>
</worksheet>
</file>

<file path=xl/worksheets/wsSortMap1.xml><?xml version="1.0" encoding="utf-8"?>
<worksheetSortMap xmlns="http://schemas.microsoft.com/office/excel/2006/main">
  <rowSortMap ref="A6:XFD422" count="382">
    <row newVal="5" oldVal="6"/>
    <row newVal="6" oldVal="8"/>
    <row newVal="7" oldVal="5"/>
    <row newVal="8" oldVal="7"/>
    <row newVal="9" oldVal="388"/>
    <row newVal="14" oldVal="398"/>
    <row newVal="15" oldVal="14"/>
    <row newVal="16" oldVal="400"/>
    <row newVal="17" oldVal="401"/>
    <row newVal="18" oldVal="402"/>
    <row newVal="19" oldVal="35"/>
    <row newVal="20" oldVal="16"/>
    <row newVal="21" oldVal="36"/>
    <row newVal="22" oldVal="17"/>
    <row newVal="23" oldVal="37"/>
    <row newVal="24" oldVal="38"/>
    <row newVal="25" oldVal="39"/>
    <row newVal="26" oldVal="40"/>
    <row newVal="27" oldVal="41"/>
    <row newVal="28" oldVal="18"/>
    <row newVal="29" oldVal="42"/>
    <row newVal="30" oldVal="43"/>
    <row newVal="31" oldVal="19"/>
    <row newVal="32" oldVal="44"/>
    <row newVal="33" oldVal="45"/>
    <row newVal="34" oldVal="46"/>
    <row newVal="35" oldVal="47"/>
    <row newVal="36" oldVal="48"/>
    <row newVal="37" oldVal="20"/>
    <row newVal="38" oldVal="49"/>
    <row newVal="39" oldVal="21"/>
    <row newVal="40" oldVal="22"/>
    <row newVal="41" oldVal="50"/>
    <row newVal="42" oldVal="23"/>
    <row newVal="43" oldVal="24"/>
    <row newVal="44" oldVal="51"/>
    <row newVal="45" oldVal="25"/>
    <row newVal="46" oldVal="26"/>
    <row newVal="47" oldVal="27"/>
    <row newVal="48" oldVal="28"/>
    <row newVal="49" oldVal="52"/>
    <row newVal="50" oldVal="53"/>
    <row newVal="51" oldVal="29"/>
    <row newVal="52" oldVal="30"/>
    <row newVal="53" oldVal="31"/>
    <row newVal="57" oldVal="32"/>
    <row newVal="58" oldVal="33"/>
    <row newVal="59" oldVal="57"/>
    <row newVal="60" oldVal="399"/>
    <row newVal="61" oldVal="58"/>
    <row newVal="62" oldVal="59"/>
    <row newVal="63" oldVal="60"/>
    <row newVal="64" oldVal="61"/>
    <row newVal="65" oldVal="62"/>
    <row newVal="66" oldVal="65"/>
    <row newVal="67" oldVal="66"/>
    <row newVal="68" oldVal="67"/>
    <row newVal="69" oldVal="68"/>
    <row newVal="79" oldVal="404"/>
    <row newVal="80" oldVal="79"/>
    <row newVal="81" oldVal="80"/>
    <row newVal="82" oldVal="81"/>
    <row newVal="83" oldVal="82"/>
    <row newVal="84" oldVal="83"/>
    <row newVal="85" oldVal="84"/>
    <row newVal="86" oldVal="85"/>
    <row newVal="87" oldVal="86"/>
    <row newVal="88" oldVal="87"/>
    <row newVal="89" oldVal="88"/>
    <row newVal="90" oldVal="89"/>
    <row newVal="91" oldVal="90"/>
    <row newVal="92" oldVal="91"/>
    <row newVal="93" oldVal="92"/>
    <row newVal="94" oldVal="93"/>
    <row newVal="108" oldVal="405"/>
    <row newVal="109" oldVal="108"/>
    <row newVal="110" oldVal="109"/>
    <row newVal="111" oldVal="406"/>
    <row newVal="112" oldVal="111"/>
    <row newVal="113" oldVal="112"/>
    <row newVal="114" oldVal="113"/>
    <row newVal="115" oldVal="114"/>
    <row newVal="116" oldVal="115"/>
    <row newVal="122" oldVal="123"/>
    <row newVal="123" oldVal="124"/>
    <row newVal="124" oldVal="125"/>
    <row newVal="125" oldVal="127"/>
    <row newVal="126" oldVal="128"/>
    <row newVal="127" oldVal="129"/>
    <row newVal="128" oldVal="130"/>
    <row newVal="129" oldVal="132"/>
    <row newVal="130" oldVal="134"/>
    <row newVal="131" oldVal="135"/>
    <row newVal="132" oldVal="136"/>
    <row newVal="134" oldVal="137"/>
    <row newVal="135" oldVal="138"/>
    <row newVal="136" oldVal="140"/>
    <row newVal="137" oldVal="141"/>
    <row newVal="138" oldVal="142"/>
    <row newVal="139" oldVal="143"/>
    <row newVal="140" oldVal="407"/>
    <row newVal="141" oldVal="144"/>
    <row newVal="142" oldVal="145"/>
    <row newVal="143" oldVal="150"/>
    <row newVal="144" oldVal="151"/>
    <row newVal="145" oldVal="152"/>
    <row newVal="146" oldVal="154"/>
    <row newVal="147" oldVal="155"/>
    <row newVal="148" oldVal="156"/>
    <row newVal="149" oldVal="63"/>
    <row newVal="150" oldVal="64"/>
    <row newVal="151" oldVal="403"/>
    <row newVal="152" oldVal="157"/>
    <row newVal="153" oldVal="158"/>
    <row newVal="154" oldVal="160"/>
    <row newVal="155" oldVal="161"/>
    <row newVal="156" oldVal="164"/>
    <row newVal="157" oldVal="167"/>
    <row newVal="158" oldVal="168"/>
    <row newVal="159" oldVal="165"/>
    <row newVal="160" oldVal="170"/>
    <row newVal="161" oldVal="389"/>
    <row newVal="162" oldVal="175"/>
    <row newVal="163" oldVal="390"/>
    <row newVal="164" oldVal="391"/>
    <row newVal="165" oldVal="392"/>
    <row newVal="166" oldVal="184"/>
    <row newVal="167" oldVal="185"/>
    <row newVal="168" oldVal="393"/>
    <row newVal="169" oldVal="394"/>
    <row newVal="170" oldVal="206"/>
    <row newVal="171" oldVal="204"/>
    <row newVal="172" oldVal="207"/>
    <row newVal="173" oldVal="190"/>
    <row newVal="174" oldVal="199"/>
    <row newVal="175" oldVal="208"/>
    <row newVal="176" oldVal="192"/>
    <row newVal="177" oldVal="421"/>
    <row newVal="178" oldVal="198"/>
    <row newVal="179" oldVal="209"/>
    <row newVal="180" oldVal="210"/>
    <row newVal="181" oldVal="211"/>
    <row newVal="182" oldVal="410"/>
    <row newVal="183" oldVal="411"/>
    <row newVal="184" oldVal="212"/>
    <row newVal="185" oldVal="218"/>
    <row newVal="186" oldVal="395"/>
    <row newVal="187" oldVal="220"/>
    <row newVal="188" oldVal="213"/>
    <row newVal="189" oldVal="214"/>
    <row newVal="190" oldVal="215"/>
    <row newVal="191" oldVal="412"/>
    <row newVal="192" oldVal="216"/>
    <row newVal="193" oldVal="408"/>
    <row newVal="194" oldVal="409"/>
    <row newVal="195" oldVal="221"/>
    <row newVal="196" oldVal="222"/>
    <row newVal="197" oldVal="223"/>
    <row newVal="198" oldVal="224"/>
    <row newVal="199" oldVal="225"/>
    <row newVal="200" oldVal="233"/>
    <row newVal="201" oldVal="234"/>
    <row newVal="202" oldVal="235"/>
    <row newVal="203" oldVal="227"/>
    <row newVal="204" oldVal="228"/>
    <row newVal="205" oldVal="229"/>
    <row newVal="206" oldVal="231"/>
    <row newVal="207" oldVal="238"/>
    <row newVal="208" oldVal="239"/>
    <row newVal="209" oldVal="240"/>
    <row newVal="210" oldVal="241"/>
    <row newVal="211" oldVal="413"/>
    <row newVal="212" oldVal="242"/>
    <row newVal="213" oldVal="243"/>
    <row newVal="214" oldVal="414"/>
    <row newVal="215" oldVal="244"/>
    <row newVal="216" oldVal="245"/>
    <row newVal="217" oldVal="246"/>
    <row newVal="218" oldVal="247"/>
    <row newVal="219" oldVal="248"/>
    <row newVal="220" oldVal="249"/>
    <row newVal="221" oldVal="250"/>
    <row newVal="222" oldVal="251"/>
    <row newVal="223" oldVal="252"/>
    <row newVal="224" oldVal="253"/>
    <row newVal="225" oldVal="254"/>
    <row newVal="226" oldVal="255"/>
    <row newVal="227" oldVal="256"/>
    <row newVal="228" oldVal="258"/>
    <row newVal="229" oldVal="259"/>
    <row newVal="230" oldVal="262"/>
    <row newVal="231" oldVal="263"/>
    <row newVal="232" oldVal="397"/>
    <row newVal="233" oldVal="265"/>
    <row newVal="234" oldVal="266"/>
    <row newVal="235" oldVal="267"/>
    <row newVal="236" oldVal="268"/>
    <row newVal="237" oldVal="270"/>
    <row newVal="238" oldVal="271"/>
    <row newVal="239" oldVal="396"/>
    <row newVal="240" oldVal="272"/>
    <row newVal="241" oldVal="273"/>
    <row newVal="242" oldVal="275"/>
    <row newVal="243" oldVal="276"/>
    <row newVal="244" oldVal="277"/>
    <row newVal="245" oldVal="282"/>
    <row newVal="246" oldVal="283"/>
    <row newVal="247" oldVal="284"/>
    <row newVal="248" oldVal="286"/>
    <row newVal="249" oldVal="415"/>
    <row newVal="250" oldVal="291"/>
    <row newVal="251" oldVal="287"/>
    <row newVal="252" oldVal="288"/>
    <row newVal="253" oldVal="289"/>
    <row newVal="254" oldVal="290"/>
    <row newVal="255" oldVal="292"/>
    <row newVal="256" oldVal="295"/>
    <row newVal="257" oldVal="296"/>
    <row newVal="258" oldVal="297"/>
    <row newVal="259" oldVal="298"/>
    <row newVal="260" oldVal="416"/>
    <row newVal="261" oldVal="299"/>
    <row newVal="262" oldVal="300"/>
    <row newVal="263" oldVal="301"/>
    <row newVal="264" oldVal="302"/>
    <row newVal="265" oldVal="304"/>
    <row newVal="266" oldVal="305"/>
    <row newVal="267" oldVal="308"/>
    <row newVal="268" oldVal="309"/>
    <row newVal="269" oldVal="310"/>
    <row newVal="270" oldVal="312"/>
    <row newVal="271" oldVal="314"/>
    <row newVal="272" oldVal="315"/>
    <row newVal="273" oldVal="316"/>
    <row newVal="274" oldVal="317"/>
    <row newVal="275" oldVal="318"/>
    <row newVal="276" oldVal="319"/>
    <row newVal="277" oldVal="321"/>
    <row newVal="278" oldVal="320"/>
    <row newVal="279" oldVal="322"/>
    <row newVal="280" oldVal="324"/>
    <row newVal="281" oldVal="325"/>
    <row newVal="282" oldVal="326"/>
    <row newVal="283" oldVal="328"/>
    <row newVal="284" oldVal="329"/>
    <row newVal="285" oldVal="417"/>
    <row newVal="286" oldVal="331"/>
    <row newVal="287" oldVal="330"/>
    <row newVal="288" oldVal="332"/>
    <row newVal="289" oldVal="333"/>
    <row newVal="290" oldVal="334"/>
    <row newVal="291" oldVal="336"/>
    <row newVal="292" oldVal="338"/>
    <row newVal="293" oldVal="339"/>
    <row newVal="294" oldVal="419"/>
    <row newVal="295" oldVal="340"/>
    <row newVal="296" oldVal="342"/>
    <row newVal="297" oldVal="343"/>
    <row newVal="298" oldVal="344"/>
    <row newVal="299" oldVal="345"/>
    <row newVal="300" oldVal="347"/>
    <row newVal="301" oldVal="348"/>
    <row newVal="302" oldVal="349"/>
    <row newVal="303" oldVal="350"/>
    <row newVal="304" oldVal="351"/>
    <row newVal="305" oldVal="352"/>
    <row newVal="306" oldVal="353"/>
    <row newVal="307" oldVal="354"/>
    <row newVal="308" oldVal="355"/>
    <row newVal="309" oldVal="356"/>
    <row newVal="310" oldVal="358"/>
    <row newVal="311" oldVal="359"/>
    <row newVal="312" oldVal="360"/>
    <row newVal="313" oldVal="361"/>
    <row newVal="314" oldVal="420"/>
    <row newVal="315" oldVal="362"/>
    <row newVal="316" oldVal="363"/>
    <row newVal="317" oldVal="418"/>
    <row newVal="318" oldVal="364"/>
    <row newVal="319" oldVal="365"/>
    <row newVal="320" oldVal="281"/>
    <row newVal="321" oldVal="366"/>
    <row newVal="322" oldVal="371"/>
    <row newVal="323" oldVal="372"/>
    <row newVal="324" oldVal="374"/>
    <row newVal="325" oldVal="375"/>
    <row newVal="326" oldVal="376"/>
    <row newVal="327" oldVal="377"/>
    <row newVal="328" oldVal="378"/>
    <row newVal="329" oldVal="380"/>
    <row newVal="330" oldVal="381"/>
    <row newVal="331" oldVal="384"/>
    <row newVal="332" oldVal="385"/>
    <row newVal="333" oldVal="386"/>
    <row newVal="334" oldVal="387"/>
    <row newVal="335" oldVal="9"/>
    <row newVal="336" oldVal="15"/>
    <row newVal="337" oldVal="34"/>
    <row newVal="338" oldVal="69"/>
    <row newVal="339" oldVal="94"/>
    <row newVal="340" oldVal="110"/>
    <row newVal="341" oldVal="116"/>
    <row newVal="342" oldVal="122"/>
    <row newVal="343" oldVal="126"/>
    <row newVal="344" oldVal="131"/>
    <row newVal="345" oldVal="139"/>
    <row newVal="346" oldVal="146"/>
    <row newVal="347" oldVal="147"/>
    <row newVal="348" oldVal="148"/>
    <row newVal="349" oldVal="149"/>
    <row newVal="350" oldVal="153"/>
    <row newVal="351" oldVal="159"/>
    <row newVal="352" oldVal="162"/>
    <row newVal="353" oldVal="163"/>
    <row newVal="354" oldVal="166"/>
    <row newVal="355" oldVal="169"/>
    <row newVal="356" oldVal="171"/>
    <row newVal="357" oldVal="172"/>
    <row newVal="358" oldVal="173"/>
    <row newVal="359" oldVal="174"/>
    <row newVal="360" oldVal="176"/>
    <row newVal="361" oldVal="177"/>
    <row newVal="362" oldVal="178"/>
    <row newVal="363" oldVal="179"/>
    <row newVal="364" oldVal="180"/>
    <row newVal="365" oldVal="181"/>
    <row newVal="366" oldVal="182"/>
    <row newVal="367" oldVal="183"/>
    <row newVal="368" oldVal="186"/>
    <row newVal="369" oldVal="187"/>
    <row newVal="370" oldVal="188"/>
    <row newVal="371" oldVal="189"/>
    <row newVal="372" oldVal="191"/>
    <row newVal="373" oldVal="193"/>
    <row newVal="374" oldVal="194"/>
    <row newVal="375" oldVal="195"/>
    <row newVal="376" oldVal="196"/>
    <row newVal="377" oldVal="197"/>
    <row newVal="378" oldVal="200"/>
    <row newVal="379" oldVal="201"/>
    <row newVal="380" oldVal="202"/>
    <row newVal="381" oldVal="203"/>
    <row newVal="382" oldVal="205"/>
    <row newVal="383" oldVal="217"/>
    <row newVal="384" oldVal="219"/>
    <row newVal="385" oldVal="226"/>
    <row newVal="386" oldVal="230"/>
    <row newVal="387" oldVal="232"/>
    <row newVal="388" oldVal="236"/>
    <row newVal="389" oldVal="237"/>
    <row newVal="390" oldVal="257"/>
    <row newVal="391" oldVal="260"/>
    <row newVal="392" oldVal="261"/>
    <row newVal="393" oldVal="264"/>
    <row newVal="394" oldVal="269"/>
    <row newVal="395" oldVal="274"/>
    <row newVal="396" oldVal="278"/>
    <row newVal="397" oldVal="279"/>
    <row newVal="398" oldVal="280"/>
    <row newVal="399" oldVal="285"/>
    <row newVal="400" oldVal="293"/>
    <row newVal="401" oldVal="294"/>
    <row newVal="402" oldVal="303"/>
    <row newVal="403" oldVal="306"/>
    <row newVal="404" oldVal="307"/>
    <row newVal="405" oldVal="311"/>
    <row newVal="406" oldVal="313"/>
    <row newVal="407" oldVal="323"/>
    <row newVal="408" oldVal="327"/>
    <row newVal="409" oldVal="335"/>
    <row newVal="410" oldVal="337"/>
    <row newVal="411" oldVal="341"/>
    <row newVal="412" oldVal="346"/>
    <row newVal="413" oldVal="357"/>
    <row newVal="414" oldVal="367"/>
    <row newVal="415" oldVal="368"/>
    <row newVal="416" oldVal="369"/>
    <row newVal="417" oldVal="370"/>
    <row newVal="418" oldVal="373"/>
    <row newVal="419" oldVal="379"/>
    <row newVal="420" oldVal="382"/>
    <row newVal="421" oldVal="383"/>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Main</vt:lpstr>
      <vt:lpstr>Address</vt:lpstr>
      <vt:lpstr>Main!Print_Area</vt:lpstr>
      <vt:lpstr>Main!Print_Titles</vt:lpstr>
      <vt:lpstr>Address!www.calypsoedu.com</vt:lpstr>
    </vt:vector>
  </TitlesOfParts>
  <Company>New Mexico Regulation &amp; Licensing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Mexico Regulation &amp; Licensing Department</dc:creator>
  <cp:lastModifiedBy>New Mexico Regulation &amp; Licensing Department</cp:lastModifiedBy>
  <cp:lastPrinted>2014-02-11T16:37:39Z</cp:lastPrinted>
  <dcterms:created xsi:type="dcterms:W3CDTF">2013-01-31T23:04:57Z</dcterms:created>
  <dcterms:modified xsi:type="dcterms:W3CDTF">2014-03-25T20:20:30Z</dcterms:modified>
</cp:coreProperties>
</file>